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D81A11-6221-4933-BD2C-FA11BAD4C2BC}" xr6:coauthVersionLast="37" xr6:coauthVersionMax="37" xr10:uidLastSave="{00000000-0000-0000-0000-000000000000}"/>
  <bookViews>
    <workbookView xWindow="0" yWindow="0" windowWidth="12075" windowHeight="10905" xr2:uid="{00000000-000D-0000-FFFF-FFFF00000000}"/>
  </bookViews>
  <sheets>
    <sheet name="Sheet" sheetId="1" r:id="rId1"/>
  </sheets>
  <externalReferences>
    <externalReference r:id="rId2"/>
  </externalReferences>
  <calcPr calcId="179021"/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<sst xmlns="http://schemas.openxmlformats.org/spreadsheetml/2006/main" count="4076" uniqueCount="1404">
  <si>
    <t/>
  </si>
  <si>
    <t>Россия</t>
  </si>
  <si>
    <t>31.05.2028</t>
  </si>
  <si>
    <t>Таиланд</t>
  </si>
  <si>
    <t>30.06.2028</t>
  </si>
  <si>
    <t>30.05.2028</t>
  </si>
  <si>
    <t>Турция</t>
  </si>
  <si>
    <t>28.02.2025</t>
  </si>
  <si>
    <t>Китай</t>
  </si>
  <si>
    <t>Диализатор для гемодиализа с полыми волокнами, одноразового использования, FX 60 classix</t>
  </si>
  <si>
    <t>Германия</t>
  </si>
  <si>
    <t>Диализатор для гемодиализа с полыми волокнами, одноразового использования, FX 80 classix</t>
  </si>
  <si>
    <t>30.06.2026</t>
  </si>
  <si>
    <t>Fresenius Medical Care AG&amp;Co.KG aA</t>
  </si>
  <si>
    <t>30.07.2025</t>
  </si>
  <si>
    <t>01.05.2026</t>
  </si>
  <si>
    <t>01.08.2025</t>
  </si>
  <si>
    <t>Компания Алкор Био ООО</t>
  </si>
  <si>
    <t>KG 417.RU.61/01.07422</t>
  </si>
  <si>
    <t>0007422</t>
  </si>
  <si>
    <t>02.08.2024</t>
  </si>
  <si>
    <t>327</t>
  </si>
  <si>
    <t>12.10.2024</t>
  </si>
  <si>
    <t>10.08.2024</t>
  </si>
  <si>
    <t>19.09.2024</t>
  </si>
  <si>
    <t>115</t>
  </si>
  <si>
    <t>24.08.2024</t>
  </si>
  <si>
    <t>Тиреоглобулин антитела ИВД, набор, иммуноферментный анализ (ИФА), ТироидИФА-ТГ</t>
  </si>
  <si>
    <t>039Z</t>
  </si>
  <si>
    <t>12.09.2024</t>
  </si>
  <si>
    <t>Свободный трийодтиронин ИВД, набор, иммуноферментный анализ (ИФА), ТироидИФА-свободный Т3</t>
  </si>
  <si>
    <t>052Z</t>
  </si>
  <si>
    <t>25.08.2024</t>
  </si>
  <si>
    <t>Хорионический гонадотропин человека бета-субъединица (бета-ХГЧ) ИВД, набор, иммуноферментный анализ (ИФА), ГонадотропинИФА-свободная бета-ХГч</t>
  </si>
  <si>
    <t>025</t>
  </si>
  <si>
    <t>07.08.2024</t>
  </si>
  <si>
    <t>Аллерген-специфические антитела класса иммуноглобулин Е (IgE) ИВД, набор, иммуноферментный анализ (ИФА), АллергоИФА-специфические IgE</t>
  </si>
  <si>
    <t>181</t>
  </si>
  <si>
    <t>18.03.2025</t>
  </si>
  <si>
    <t>Раково-эмбриональный антиген ИВД, набор, иммуноферментный анализ (ИФА), ОнкоИФА-РЭА</t>
  </si>
  <si>
    <t>E031</t>
  </si>
  <si>
    <t>02.10.2024</t>
  </si>
  <si>
    <t>Раковый антиген 19-9 (СА19-9) ИВД, набор, иммуноферментный анализ (ИФА), ОнкоИФА-СА 19-9</t>
  </si>
  <si>
    <t>E029</t>
  </si>
  <si>
    <t>Раковый антиген 15-3 (СА15-3) ИВД, набор, иммуноферментный анализ (ИФА), ОнкоИФА-СА 15-3</t>
  </si>
  <si>
    <t>E028</t>
  </si>
  <si>
    <t>0007422/18578-80</t>
  </si>
  <si>
    <t>Раковый антиген 125 (СА125) ИВД, набор, иммуноферментный анализ (ИФА), ОнкоИФА-СА 125</t>
  </si>
  <si>
    <t>087Z</t>
  </si>
  <si>
    <t>11.10.2024</t>
  </si>
  <si>
    <t>KG 417.BE.61/01.07423</t>
  </si>
  <si>
    <t>0007423</t>
  </si>
  <si>
    <t>Набор для замещения водянистой влаги/жидкости стекловидного тела глаза, Provisc 0.55 ml</t>
  </si>
  <si>
    <t>VE834B</t>
  </si>
  <si>
    <t>01.07.2025</t>
  </si>
  <si>
    <t>Бельгия</t>
  </si>
  <si>
    <t>S.A. Alcon-Couvreur N.V.</t>
  </si>
  <si>
    <t>KG 417.CN.61/01.07424</t>
  </si>
  <si>
    <t>0007424</t>
  </si>
  <si>
    <t>Расходные материалы, T4(CLIA)</t>
  </si>
  <si>
    <t>002230111</t>
  </si>
  <si>
    <t>27.06.2024</t>
  </si>
  <si>
    <t>Shenzhen New Industries Biomedical Engineering Co., Ltd</t>
  </si>
  <si>
    <t>Расходные материалы, T3(CLIA)</t>
  </si>
  <si>
    <t>001230121</t>
  </si>
  <si>
    <t>30.06.2024</t>
  </si>
  <si>
    <t>Расходные материалы, FT4(CLIA)</t>
  </si>
  <si>
    <t>004230221</t>
  </si>
  <si>
    <t>28.08.2024</t>
  </si>
  <si>
    <t>Расходные материалы, FT3(CLIA)</t>
  </si>
  <si>
    <t>003230121</t>
  </si>
  <si>
    <t>Расходные материалы, TG(CLIA)</t>
  </si>
  <si>
    <t>009230211</t>
  </si>
  <si>
    <t>28.04.2024</t>
  </si>
  <si>
    <t>Расходные материалы, TGA(CLIA)</t>
  </si>
  <si>
    <t>007220331</t>
  </si>
  <si>
    <t>26.06.2024</t>
  </si>
  <si>
    <t>Расходные материалы, Anti-TPO(CLIA)</t>
  </si>
  <si>
    <t>101230111</t>
  </si>
  <si>
    <t>26.08.2024</t>
  </si>
  <si>
    <t>Расходные материалы, FSH(CLIA)</t>
  </si>
  <si>
    <t>011230211</t>
  </si>
  <si>
    <t>14.09.2024</t>
  </si>
  <si>
    <t>Расходные материалы, LH(CLIA)</t>
  </si>
  <si>
    <t>012230211</t>
  </si>
  <si>
    <t>21.08.2024</t>
  </si>
  <si>
    <t>Расходные материалы, HCG/B- HCG(CLIA)</t>
  </si>
  <si>
    <t>017230111</t>
  </si>
  <si>
    <t>08.06.2024</t>
  </si>
  <si>
    <t>Расходные материалы, PRL(CLIA)</t>
  </si>
  <si>
    <t>013230211</t>
  </si>
  <si>
    <t>13.07.2024</t>
  </si>
  <si>
    <t>Расходные материалы, Estradiol (CLIA)</t>
  </si>
  <si>
    <t>015230211</t>
  </si>
  <si>
    <t>09.09.2024</t>
  </si>
  <si>
    <t>Расходные материалы, PRG(CLIA)</t>
  </si>
  <si>
    <t>014230111</t>
  </si>
  <si>
    <t>08.09.2024</t>
  </si>
  <si>
    <t>Расходные материалы, Testosterone (CLIA)</t>
  </si>
  <si>
    <t>016230411</t>
  </si>
  <si>
    <t>28.07.2024</t>
  </si>
  <si>
    <t>Расходные материалы, AMH(CLIA)</t>
  </si>
  <si>
    <t>109230211</t>
  </si>
  <si>
    <t>04.07.2024</t>
  </si>
  <si>
    <t>Расходные материалы, SHBG (CLIA)</t>
  </si>
  <si>
    <t>126230311</t>
  </si>
  <si>
    <t>17.06.2024</t>
  </si>
  <si>
    <t>Расходные материалы, free B-HCG (CLIA)</t>
  </si>
  <si>
    <t>089230111</t>
  </si>
  <si>
    <t>19.06.2024</t>
  </si>
  <si>
    <t>Расходные материалы, PAPP-A(CLIA)</t>
  </si>
  <si>
    <t>087230111</t>
  </si>
  <si>
    <t>31.05.2024</t>
  </si>
  <si>
    <t>Расходные материалы, Ferritin(CLIA)</t>
  </si>
  <si>
    <t>028230421</t>
  </si>
  <si>
    <t>Расходные материалы, Total PSA(CLIA)</t>
  </si>
  <si>
    <t>027230111</t>
  </si>
  <si>
    <t>11.08.2024</t>
  </si>
  <si>
    <t>Расходные материалы, f-PSA(CLIA)</t>
  </si>
  <si>
    <t>036230121</t>
  </si>
  <si>
    <t>Расходные материалы, CA 125(CLIA)</t>
  </si>
  <si>
    <t>024230121</t>
  </si>
  <si>
    <t>01.09.2024</t>
  </si>
  <si>
    <t>Расходные материалы, CA 15-3(CLIA)</t>
  </si>
  <si>
    <t>039220421</t>
  </si>
  <si>
    <t>02.06.2024</t>
  </si>
  <si>
    <t>Расходные материалы, CA 19-9(CLIA)</t>
  </si>
  <si>
    <t>038230122</t>
  </si>
  <si>
    <t>20.06.2024</t>
  </si>
  <si>
    <t>Расходные материалы, CA 72-4(CLIA)</t>
  </si>
  <si>
    <t>067230111</t>
  </si>
  <si>
    <t>27.04.2024</t>
  </si>
  <si>
    <t>Расходные материалы, NSE(CLIA)</t>
  </si>
  <si>
    <t>023230311</t>
  </si>
  <si>
    <t>Расходные материалы, SCCA (CLIA)</t>
  </si>
  <si>
    <t>063230122</t>
  </si>
  <si>
    <t>Расходные материалы, HE4 (CLIA)</t>
  </si>
  <si>
    <t>134230211</t>
  </si>
  <si>
    <t>04.09.2024</t>
  </si>
  <si>
    <t>Расходные материалы, Insulin(CLIA)</t>
  </si>
  <si>
    <t>021230211</t>
  </si>
  <si>
    <t>Расходные материалы, GH(CLIA)</t>
  </si>
  <si>
    <t>033230111</t>
  </si>
  <si>
    <t>07.06.2024</t>
  </si>
  <si>
    <t>Расходные материалы, Cortisol(CLIA)</t>
  </si>
  <si>
    <t>034230211</t>
  </si>
  <si>
    <t>15.09.2024</t>
  </si>
  <si>
    <t>Расходные материалы, Intact PTH(CLIA)</t>
  </si>
  <si>
    <t>064230211</t>
  </si>
  <si>
    <t>Расходные материалы, Calcitonin (CLIA)</t>
  </si>
  <si>
    <t>065230111</t>
  </si>
  <si>
    <t>29.05.2024</t>
  </si>
  <si>
    <t>Расходные материалы, Osteocalcin (CLIA)</t>
  </si>
  <si>
    <t>088230211</t>
  </si>
  <si>
    <t>23.09.2024</t>
  </si>
  <si>
    <t>Расходные материалы, FA(CLIA)</t>
  </si>
  <si>
    <t>066230311</t>
  </si>
  <si>
    <t>06.09.2024</t>
  </si>
  <si>
    <t>Расходные материалы, Vitamin B12(CLIA)</t>
  </si>
  <si>
    <t>099230511</t>
  </si>
  <si>
    <t>Расходные материалы, D-Dimer(CLIA)</t>
  </si>
  <si>
    <t>102230111</t>
  </si>
  <si>
    <t>05.05.2024</t>
  </si>
  <si>
    <t>Расходные материалы, IgE(CLIA)</t>
  </si>
  <si>
    <t>041230211</t>
  </si>
  <si>
    <t>30.08.2024</t>
  </si>
  <si>
    <t>Расходные материалы, HBsAg(CLIA)</t>
  </si>
  <si>
    <t>053230111</t>
  </si>
  <si>
    <t>28.06.2024</t>
  </si>
  <si>
    <t>Расходные материалы, Anti-HBs(CLIA)</t>
  </si>
  <si>
    <t>055230111</t>
  </si>
  <si>
    <t>20.07.2024</t>
  </si>
  <si>
    <t>Расходные материалы, HBeAg(CLIA)</t>
  </si>
  <si>
    <t>054230211</t>
  </si>
  <si>
    <t>07.09.2024</t>
  </si>
  <si>
    <t>Расходные материалы, Anti-HCV(CLIA)</t>
  </si>
  <si>
    <t>098230321</t>
  </si>
  <si>
    <t>03.08.2024</t>
  </si>
  <si>
    <t>Расходные материалы, CMV IgM(CLIA)</t>
  </si>
  <si>
    <t>081230111</t>
  </si>
  <si>
    <t>11.09.2024</t>
  </si>
  <si>
    <t>Расходные материалы, HSV-1/2 IgM(CLIA)</t>
  </si>
  <si>
    <t>084230211</t>
  </si>
  <si>
    <t>14.08.2024</t>
  </si>
  <si>
    <t>Расходные материалы, EBV EA IgG(CLIA)</t>
  </si>
  <si>
    <t>072230211</t>
  </si>
  <si>
    <t>Расходные материалы, Anti-CCP (CLIA)</t>
  </si>
  <si>
    <t>125230111</t>
  </si>
  <si>
    <t>0007424/18582-85</t>
  </si>
  <si>
    <t>Расходные материалы, TSH(CLIA)</t>
  </si>
  <si>
    <t>005230221</t>
  </si>
  <si>
    <t>KG 417.RU.61/01.07425</t>
  </si>
  <si>
    <t>0007425</t>
  </si>
  <si>
    <t>Агар дифференциальная/селективная питательная среда ИВД, Менингоагар</t>
  </si>
  <si>
    <t>О93-К-16</t>
  </si>
  <si>
    <t>30.09.2025</t>
  </si>
  <si>
    <t>ФБУН ГНЦ ПМБ Роспотребнадзора</t>
  </si>
  <si>
    <t>0007425/18587</t>
  </si>
  <si>
    <t>Агар Мюллера-Хинтона питательная среда для определения чувствительности к антимикробным препаратам ИВД, Агар Мюллера-Хинтона II</t>
  </si>
  <si>
    <t>О158-К-136</t>
  </si>
  <si>
    <t>30.11.2025</t>
  </si>
  <si>
    <t>KG 417.CN.61/02.07426</t>
  </si>
  <si>
    <t>0007426</t>
  </si>
  <si>
    <t>Шприц-дозатор для подкожных инъекций/в комплекте с иглой , 5 мл (22G x 11/2) 0,7 x 38 мм</t>
  </si>
  <si>
    <t>20231010</t>
  </si>
  <si>
    <t>01.09.2028</t>
  </si>
  <si>
    <t>Chifeng Tianbo Medical Device Co., Ltd.</t>
  </si>
  <si>
    <t>Шприц-дозатор для подкожных инъекций/в комплекте с иглой , 10 мл (21G x 11/2) 0,8 x 38 мм</t>
  </si>
  <si>
    <t>Шприц-дозатор для подкожных инъекций/в комплекте с иглой , 20 мл (21G x 11/2) 0,8 x 38 мм</t>
  </si>
  <si>
    <t>Шприц-дозатор для подкожных инъекций/в комплекте с иглой , 50 мл (18G x 11/2) 1,2 x 38 мм</t>
  </si>
  <si>
    <t>0007426/18588</t>
  </si>
  <si>
    <t>Шприц-дозатор для подкожных инъекций/в комплекте с иглой , 2.5 мл (23G x 11/4) 0,6 x 30 мм</t>
  </si>
  <si>
    <t>KG 417.CN.61/02.07427</t>
  </si>
  <si>
    <t>0007427</t>
  </si>
  <si>
    <t>Набор для внутривенных вливаний стандартный, инвазивный, TBL-135</t>
  </si>
  <si>
    <t>KG 417.CN.61/01.07428</t>
  </si>
  <si>
    <t>0007428</t>
  </si>
  <si>
    <t>Набор для внутривенных вливаний, с иглой-бабочкой</t>
  </si>
  <si>
    <t>20230215</t>
  </si>
  <si>
    <t>01.02.2025</t>
  </si>
  <si>
    <t>Hubei Fuxin Medical Equipment Co.,Ltd</t>
  </si>
  <si>
    <t>KG 417.CN.61/01.07429</t>
  </si>
  <si>
    <t>0007429</t>
  </si>
  <si>
    <t>Шприц общего назначения/в комплекте с иглой, 5мл</t>
  </si>
  <si>
    <t>20230315</t>
  </si>
  <si>
    <t>01.03.2026</t>
  </si>
  <si>
    <t>KG 417.CA.61/01.07433</t>
  </si>
  <si>
    <t>0007433</t>
  </si>
  <si>
    <t>Игла гемодиализная, NephroNeedle16VLE</t>
  </si>
  <si>
    <t>4218427</t>
  </si>
  <si>
    <t>Канада</t>
  </si>
  <si>
    <t>Medikal Sanayi Ticaret A.S Турция для NephroCan Inc</t>
  </si>
  <si>
    <t>0007433/18599</t>
  </si>
  <si>
    <t>Игла гемодиализная, NephroNeedle16ALE</t>
  </si>
  <si>
    <t>4218424</t>
  </si>
  <si>
    <t>30.06.2025</t>
  </si>
  <si>
    <t>KG 417.CA.61/01.07434</t>
  </si>
  <si>
    <t>0007434</t>
  </si>
  <si>
    <t xml:space="preserve">Картридж с карбонатом натрия для очистки системы гемодиализа, Nephro Cart 650 </t>
  </si>
  <si>
    <t>4315320</t>
  </si>
  <si>
    <t>KG 417.CA.61/01.07435</t>
  </si>
  <si>
    <t>0007435</t>
  </si>
  <si>
    <t>Набор кровепроводящих трубок для гемодиализа, одноразового использования, NephroLineB+B</t>
  </si>
  <si>
    <t>4212405</t>
  </si>
  <si>
    <t>30.07.2026</t>
  </si>
  <si>
    <t>30.09.2026</t>
  </si>
  <si>
    <t>30.10.2026</t>
  </si>
  <si>
    <t>0007435/18600</t>
  </si>
  <si>
    <t>KG 417.TR.61/01.07436</t>
  </si>
  <si>
    <t>0007436</t>
  </si>
  <si>
    <t>Набор для общехирургических/пластических процедур, не содержащий лекарственные средства, одноразового использования, SSKT-021-39</t>
  </si>
  <si>
    <t>23775EN</t>
  </si>
  <si>
    <t>Submed Biyomedikal</t>
  </si>
  <si>
    <t>0007436/18601</t>
  </si>
  <si>
    <t>Набор для общехирургических/пластических процедур, не содержащий лекарственные средства, одноразового использования, SSKT-018</t>
  </si>
  <si>
    <t>23776EN</t>
  </si>
  <si>
    <t>30.01.2025</t>
  </si>
  <si>
    <t>KG 417.US.61/01.07437</t>
  </si>
  <si>
    <t>0007437</t>
  </si>
  <si>
    <t>Линза интраокулярная для задней камеры глаза, псевдофакичная, ACRYSOF IQ PanOptix TFNT00</t>
  </si>
  <si>
    <t>15637500</t>
  </si>
  <si>
    <t>25.04.2028</t>
  </si>
  <si>
    <t>США</t>
  </si>
  <si>
    <t>Alcon laboratories, Inc.</t>
  </si>
  <si>
    <t>15644649</t>
  </si>
  <si>
    <t>19.05.2028</t>
  </si>
  <si>
    <t>Линза интраокулярная для задней камеры глаза, псевдофакичная, ACRYSOF IQ PanOptix Toric TFNT20</t>
  </si>
  <si>
    <t>15678610</t>
  </si>
  <si>
    <t>14.07.2028</t>
  </si>
  <si>
    <t>15659231</t>
  </si>
  <si>
    <t>13.06.2028</t>
  </si>
  <si>
    <t>15617384</t>
  </si>
  <si>
    <t>03.04.2028</t>
  </si>
  <si>
    <t>Линза интраокулярная для задней камеры глаза, псевдофакичная, ACRYSOF IQ PanOptix Toric TFNT30</t>
  </si>
  <si>
    <t>15625849</t>
  </si>
  <si>
    <t>09.04.2028</t>
  </si>
  <si>
    <t>Линза интраокулярная для задней камеры глаза, псевдофакичная, DFT015. ACRSF VIVITY REFERENCE 21.0</t>
  </si>
  <si>
    <t>15651924</t>
  </si>
  <si>
    <t>29.05.2028</t>
  </si>
  <si>
    <t>Линза интраокулярная для задней камеры глаза, псевдофакичная, DFT015. ACRSF VIVITY REFERENCE 24.5</t>
  </si>
  <si>
    <t>15655187</t>
  </si>
  <si>
    <t>Линза интраокулярная для задней камеры глаза, псевдофакичная, DFT315. ACRSF VIVITY REFERENCE 23.5</t>
  </si>
  <si>
    <t>15670178</t>
  </si>
  <si>
    <t>23.06.2028</t>
  </si>
  <si>
    <t>Линза интраокулярная для задней камеры глаза, псевдофакичная, DFT415. ACRSF VIVITY REFERENCE 10.0</t>
  </si>
  <si>
    <t>15672154</t>
  </si>
  <si>
    <t>Линза интраокулярная для задней камеры глаза, псевдофакичная, SN6AT4 SP ACRYSOF TRC IQ 18.5</t>
  </si>
  <si>
    <t>15510358</t>
  </si>
  <si>
    <t>10.03.2027</t>
  </si>
  <si>
    <t>Линза интраокулярная для задней камеры глаза, псевдофакичная, SN6AT4 SP ACRYSOF TRC IQ 20.0</t>
  </si>
  <si>
    <t>15633435</t>
  </si>
  <si>
    <t>14.04.2028</t>
  </si>
  <si>
    <t>0007437/18605-06</t>
  </si>
  <si>
    <t>15655486</t>
  </si>
  <si>
    <t>27.05.2028</t>
  </si>
  <si>
    <t>KG 417.US.61/01.07438</t>
  </si>
  <si>
    <t>0007438</t>
  </si>
  <si>
    <t>Части и принадлежности к инструментам, приборам и аппаратуре., Зонды для витректомии: UltraVit, Ant Ultra Vit</t>
  </si>
  <si>
    <t>1502PJ</t>
  </si>
  <si>
    <t>31.07.2024</t>
  </si>
  <si>
    <t>KG 417.US.61/01.07439</t>
  </si>
  <si>
    <t>0007439</t>
  </si>
  <si>
    <t>KG 417.US.61/01.07440</t>
  </si>
  <si>
    <t>0007440</t>
  </si>
  <si>
    <t>Линза интраокулярная для задней камеры глаза, псевдофакичная, DFT315.ACRSF VIVITY REFERENCE 10.0</t>
  </si>
  <si>
    <t>15397494</t>
  </si>
  <si>
    <t>30.04.2027</t>
  </si>
  <si>
    <t>KG 417.BE.61/01.07442</t>
  </si>
  <si>
    <t>0007442</t>
  </si>
  <si>
    <t>Набор для замещения водянистой влаги/жидкости стекловидного тела глаза, DisCoVisc</t>
  </si>
  <si>
    <t>22C03FA</t>
  </si>
  <si>
    <t>01.02.2024</t>
  </si>
  <si>
    <t>KG 417.CN.61/01.07450</t>
  </si>
  <si>
    <t>0007450</t>
  </si>
  <si>
    <t>Пробирка для сбора образцов крови не вакуумная без примесей, ИВД, Пробирка конич.(центрифуж.)50мл,ПП,град.,завинч.крышка, стер.</t>
  </si>
  <si>
    <t>26082023</t>
  </si>
  <si>
    <t>25.08.2028</t>
  </si>
  <si>
    <t>Ningbo Greetmed Medical Instruments Co.LTD</t>
  </si>
  <si>
    <t>0007450/18629</t>
  </si>
  <si>
    <t>06082023</t>
  </si>
  <si>
    <t>05.08.2028</t>
  </si>
  <si>
    <t>KG 417.CN.61/01.07451</t>
  </si>
  <si>
    <t>0007451</t>
  </si>
  <si>
    <t>Катетер Фолея, 2-ходовой женский CH/FR 14</t>
  </si>
  <si>
    <t>2107919</t>
  </si>
  <si>
    <t>01.05.2028</t>
  </si>
  <si>
    <t>Ningbo Greatcare Trading Co., Ltd для Apexmed International B.V.</t>
  </si>
  <si>
    <t>0007451/18630</t>
  </si>
  <si>
    <t>Катетер Фолея, 2-ходовой CH/FR 14</t>
  </si>
  <si>
    <t>2010105</t>
  </si>
  <si>
    <t>01.10.2026</t>
  </si>
  <si>
    <t>KG 417.CN.61/01.07452</t>
  </si>
  <si>
    <t>0007452</t>
  </si>
  <si>
    <t>Катетер Нелатона, женский CH/FR 8</t>
  </si>
  <si>
    <t>2260202</t>
  </si>
  <si>
    <t>01.11.2027</t>
  </si>
  <si>
    <t>0007452/18631</t>
  </si>
  <si>
    <t>Катетер Нелатона, женский CH/FR 10</t>
  </si>
  <si>
    <t>2260203</t>
  </si>
  <si>
    <t>KG 417.KZ.61/01.07453</t>
  </si>
  <si>
    <t>0007453</t>
  </si>
  <si>
    <t>Сыворотки диагностические, антитела и антигены, диагностикум бруцеллезный антигенный жидкий для агглютинации (РА)</t>
  </si>
  <si>
    <t>050723</t>
  </si>
  <si>
    <t>14.07.2025</t>
  </si>
  <si>
    <t>Казахстан</t>
  </si>
  <si>
    <t>РГП на ПХВ "КНЦКиЗИ им М.Айкимбаева" г. Алматы</t>
  </si>
  <si>
    <t>KG 417.TH.61/01.07454</t>
  </si>
  <si>
    <t>0007454</t>
  </si>
  <si>
    <t>Проводник для сердечного катетера, одноразового использования, ASAHI SION black</t>
  </si>
  <si>
    <t>230731A541</t>
  </si>
  <si>
    <t>01.07.2026</t>
  </si>
  <si>
    <t>Asahi Intecc (Thailand) Co.,Ltd</t>
  </si>
  <si>
    <t>230810A181</t>
  </si>
  <si>
    <t>Проводник для сердечного катетера, одноразового использования, ASAHI SION blue</t>
  </si>
  <si>
    <t>230810A081</t>
  </si>
  <si>
    <t>Проводник для сердечного катетера, одноразового использования, ASAHI Fielder XT-A</t>
  </si>
  <si>
    <t>230810A191</t>
  </si>
  <si>
    <t>Проводник для сердечного катетера, одноразового использования, ASAHI Fielder XT-R</t>
  </si>
  <si>
    <t>230810A201</t>
  </si>
  <si>
    <t>Проводник для сердечного катетера, одноразового использования, ASAHI Gaia First</t>
  </si>
  <si>
    <t>230810A211</t>
  </si>
  <si>
    <t>Проводник для сердечного катетера, одноразового использования, ASAHI Gaia Second</t>
  </si>
  <si>
    <t>230810A241</t>
  </si>
  <si>
    <t>Проводник для доступа к периферическим сосудам, ASAHI Gladius</t>
  </si>
  <si>
    <t>230810A561</t>
  </si>
  <si>
    <t>230810A171</t>
  </si>
  <si>
    <t>0007454/18637</t>
  </si>
  <si>
    <t>230810A141</t>
  </si>
  <si>
    <t>KG 417.TH.61/01.07455</t>
  </si>
  <si>
    <t>0007455</t>
  </si>
  <si>
    <t>Катетер внутрисосудистый проводниковый, ASAHI FUBUKI</t>
  </si>
  <si>
    <t>230720S051</t>
  </si>
  <si>
    <t>01.06.2026</t>
  </si>
  <si>
    <t>230727C081</t>
  </si>
  <si>
    <t>230727C111</t>
  </si>
  <si>
    <t>230727C121</t>
  </si>
  <si>
    <t>230727С131</t>
  </si>
  <si>
    <t>230804С531</t>
  </si>
  <si>
    <t>0007455/18638</t>
  </si>
  <si>
    <t>230725C171</t>
  </si>
  <si>
    <t>KG 417.TH.61/01.07456</t>
  </si>
  <si>
    <t>0007456</t>
  </si>
  <si>
    <t>Катетер баллонный стандартный для коронарной ангиопластики, ASAHI Douvan Kamui</t>
  </si>
  <si>
    <t>230811F121</t>
  </si>
  <si>
    <t>230811F141</t>
  </si>
  <si>
    <t>230811F131</t>
  </si>
  <si>
    <t>0007456/18839</t>
  </si>
  <si>
    <t>230811F111</t>
  </si>
  <si>
    <t>KG 417.TH.61/01.07458</t>
  </si>
  <si>
    <t>0007458</t>
  </si>
  <si>
    <t>230810A231</t>
  </si>
  <si>
    <t>0007458/18641</t>
  </si>
  <si>
    <t>Проводник для сердечного катетера, одноразового использования, ASAHI Gaia Third</t>
  </si>
  <si>
    <t>230810A221</t>
  </si>
  <si>
    <t>KG 417.SG.61/01.07459</t>
  </si>
  <si>
    <t>0007459</t>
  </si>
  <si>
    <t>Электрокардиостимулятор имплантируемый однокамерный, частотно-адаптивный, Vitatron G20 SR MRI SureScan™</t>
  </si>
  <si>
    <t>560086170G</t>
  </si>
  <si>
    <t>28.01.2025</t>
  </si>
  <si>
    <t>Сингапур</t>
  </si>
  <si>
    <t>Medtronic Singapore Operations Pte. Ltd</t>
  </si>
  <si>
    <t>560086178G</t>
  </si>
  <si>
    <t>560086179G</t>
  </si>
  <si>
    <t>560086180G</t>
  </si>
  <si>
    <t>0007459/18642</t>
  </si>
  <si>
    <t>560086169G</t>
  </si>
  <si>
    <t>KG 417.US.61/01.07460</t>
  </si>
  <si>
    <t>0007460</t>
  </si>
  <si>
    <t>Части и принадлежности, Capsure</t>
  </si>
  <si>
    <t>PJNAJE462V</t>
  </si>
  <si>
    <t>12.07.2025</t>
  </si>
  <si>
    <t>Medtronic Puerto Rico Operations Co.,</t>
  </si>
  <si>
    <t>PJNAJE463V</t>
  </si>
  <si>
    <t>PJNAJE464V</t>
  </si>
  <si>
    <t>PJNAJE465V</t>
  </si>
  <si>
    <t>0007460/18643</t>
  </si>
  <si>
    <t>PJNAJE461V</t>
  </si>
  <si>
    <t>KG 417.RU.61/02.07461</t>
  </si>
  <si>
    <t>0007461</t>
  </si>
  <si>
    <t>ВИЧ1/ВИЧ2 антигены/антитела ИВД, набор, иммуноферментный анализ (ИФА), КомбиБест ВИЧ-1,2 АГ/АТ(комплект 1)</t>
  </si>
  <si>
    <t>2817</t>
  </si>
  <si>
    <t>31.10.2024</t>
  </si>
  <si>
    <t>Вектор-Бест АО</t>
  </si>
  <si>
    <t>KG 417.RU.61/02.07462</t>
  </si>
  <si>
    <t>0007462</t>
  </si>
  <si>
    <t>ВИЧ1/ВИЧ2 антитела ИВД, набор, иммуноферментный анализ (ИФА), КомбиБест анти-ВИЧ-1+2 (комплект 1)</t>
  </si>
  <si>
    <t>2778</t>
  </si>
  <si>
    <t>01.03.2025</t>
  </si>
  <si>
    <t>KG 417.RU.61/02.07463</t>
  </si>
  <si>
    <t>0007463</t>
  </si>
  <si>
    <t>ВИЧ1/ВИЧ2 антитела ИВД, набор, иммуноферментный анализ (ИФА), КомбиБест анти-ВИЧ-1+2 (комплект 2)</t>
  </si>
  <si>
    <t>2805</t>
  </si>
  <si>
    <t>11.04.2025</t>
  </si>
  <si>
    <t>KG 417.RU.61/02.07464</t>
  </si>
  <si>
    <t>0007464</t>
  </si>
  <si>
    <t>Вирус гепатита В маркеры антигены/антитела ИВД, набор, иммуноферментный анализ (ИФА), Вектогеп B-HBs-антиген (комплект 2)</t>
  </si>
  <si>
    <t>3163</t>
  </si>
  <si>
    <t>07.11.2025</t>
  </si>
  <si>
    <t>KG 417.RU.61/02.07465</t>
  </si>
  <si>
    <t>0007465</t>
  </si>
  <si>
    <t>Вирус гепатита С антигены/антитела ИВД, набор, иммуноферментный анализ (ИФА), Бестанти-ВГС (комплект 3)</t>
  </si>
  <si>
    <t>5084</t>
  </si>
  <si>
    <t>01.11.2025</t>
  </si>
  <si>
    <t>KG 417.RU.61/02.07466</t>
  </si>
  <si>
    <t>0007466</t>
  </si>
  <si>
    <t>Treponema pallidum общие антитела ИВД, набор, иммуноферментный анализ (ИФА), РекомбиБест антипаллидум-суммарные антитела (комплект 2)</t>
  </si>
  <si>
    <t>4097</t>
  </si>
  <si>
    <t>02.11.2025</t>
  </si>
  <si>
    <t>KG 417.RU.61/02.07467</t>
  </si>
  <si>
    <t>0007467</t>
  </si>
  <si>
    <t>Treponema pallidum общие антитела ИВД, набор, иммуноферментный анализ (ИФА), РекомбиБест антипаллидум-суммарные антитела (комплект 3)</t>
  </si>
  <si>
    <t>4103</t>
  </si>
  <si>
    <t>08.11.2025</t>
  </si>
  <si>
    <t>KG 417.RU.61/02.07468</t>
  </si>
  <si>
    <t>0007468</t>
  </si>
  <si>
    <t>SARS-CoV-2 антитела класса иммуноглобулин A (IgA)/IgG/IgM ИВД, набор, ИФА, G к SARS-CoV-2 (SARS-CoV-2-IgG - ИФА-БЕСТ)</t>
  </si>
  <si>
    <t>153</t>
  </si>
  <si>
    <t>13.11.2024</t>
  </si>
  <si>
    <t>KG 417.RU.61/02.07469</t>
  </si>
  <si>
    <t>0007469</t>
  </si>
  <si>
    <t>SARS-CoV-2 антитела класса иммуноглобулин A (IgA)/IgG/IgM ИВД, набор, ИФА, M к SARS-CoV-2 (SARS-CoV-2-IgM - ИФА-БЕСТ)</t>
  </si>
  <si>
    <t>130</t>
  </si>
  <si>
    <t>15.11.2024</t>
  </si>
  <si>
    <t>KG 417.TR.61/02.07470</t>
  </si>
  <si>
    <t>0007470</t>
  </si>
  <si>
    <t>ВИЧ1/ВИЧ2 антитела ИВД, набор, иммунохроматографический анализ, экспресс-анализ, Toyo® Anti-HIV 1/2 Test, WB/S/P</t>
  </si>
  <si>
    <t>HIV022307</t>
  </si>
  <si>
    <t>01.10.2025</t>
  </si>
  <si>
    <t>Türklab Tıbbi Malzemeler San. ve Tic. A.Ş.</t>
  </si>
  <si>
    <t>KG 417.TR.61/02.07471</t>
  </si>
  <si>
    <t>0007471</t>
  </si>
  <si>
    <t>Вирус гепатита В поверхностный антиген ИВД, набор, иммунохроматографический анализ, экспресс-анализ, Toyo® HBsAg Test, WB/S/P</t>
  </si>
  <si>
    <t>HB042302</t>
  </si>
  <si>
    <t>KG 417.TR.61/02.07472</t>
  </si>
  <si>
    <t>0007472</t>
  </si>
  <si>
    <t>Вирус гепатита С общие антитела ИВД, набор, иммунохроматографический анализ, экспресс-анализ, Toyo® Anti-HCV Test, WB/S/P</t>
  </si>
  <si>
    <t>HC022304</t>
  </si>
  <si>
    <t>01.06.2025</t>
  </si>
  <si>
    <t>KG 417.BY.61/01.07473</t>
  </si>
  <si>
    <t>0007473</t>
  </si>
  <si>
    <t xml:space="preserve">Средство противозачаточное внутриматочное, Юнона Био-Т Ag </t>
  </si>
  <si>
    <t>2023-04</t>
  </si>
  <si>
    <t>01.04.2028</t>
  </si>
  <si>
    <t>Беларусь</t>
  </si>
  <si>
    <t>Симург Медицинское предприятие ЗАО</t>
  </si>
  <si>
    <t xml:space="preserve">Средство противозачаточное внутриматочное, Юнона Био-TAg (кольцеобразная) размер №1 </t>
  </si>
  <si>
    <t>2022-12</t>
  </si>
  <si>
    <t>01.12.2027</t>
  </si>
  <si>
    <t>2023-01</t>
  </si>
  <si>
    <t>01.01.2028</t>
  </si>
  <si>
    <t>Средство противозачаточное внутриматочное, Юнона Био-Т тип №1 (кольцеобразная)</t>
  </si>
  <si>
    <t>2023-10</t>
  </si>
  <si>
    <t>01.10.2028</t>
  </si>
  <si>
    <t>Средство противозачаточное внутриматочное, Юнона Био-Т тип №2 (кольцеобразная)</t>
  </si>
  <si>
    <t>2023-07</t>
  </si>
  <si>
    <t>01.07.2028</t>
  </si>
  <si>
    <t>Средство противозачаточное внутриматочное, Юнона Био-TSuper</t>
  </si>
  <si>
    <t>Средство противозачаточное внутриматочное, Юнона Био-TAg тип №2 (кольцеобразная)</t>
  </si>
  <si>
    <t>0007473/18657</t>
  </si>
  <si>
    <t xml:space="preserve">Средство противозачаточное внутриматочное, Юнона Био-Т </t>
  </si>
  <si>
    <t>KG 417.BY.61/01.07474</t>
  </si>
  <si>
    <t>0007474</t>
  </si>
  <si>
    <t>Зеркало вагинальное, одноразового использования, по Куско №1/S</t>
  </si>
  <si>
    <t>KG 417.BY.61/01.07475</t>
  </si>
  <si>
    <t>0007475</t>
  </si>
  <si>
    <t>Набор гинекологический, Юнона №1M</t>
  </si>
  <si>
    <t>KG 417.BY.61/01.07476</t>
  </si>
  <si>
    <t>0007476</t>
  </si>
  <si>
    <t>Серкляж цервикальный, разгружающий однократного применения, тип 2</t>
  </si>
  <si>
    <t>0007476/18658</t>
  </si>
  <si>
    <t>Серкляж цервикальный, разгружающий однократного применения, тип 1</t>
  </si>
  <si>
    <t>KG 417.RU.61/01.07477</t>
  </si>
  <si>
    <t>0007477</t>
  </si>
  <si>
    <t>2-23</t>
  </si>
  <si>
    <t>01.05.2025</t>
  </si>
  <si>
    <t>ФКУЗ Ставропольский противочумный институт Роспотребнадзора</t>
  </si>
  <si>
    <t>KG 417.CN.61/02.07483</t>
  </si>
  <si>
    <t>0007483</t>
  </si>
  <si>
    <t>Шовный материал полигликолидный, рассасывающий, USP 0 (3,5 метрический) с атравматической иглой</t>
  </si>
  <si>
    <t>230605KYH</t>
  </si>
  <si>
    <t>Shanxian Runte Medical Instruments Co., LTD</t>
  </si>
  <si>
    <t>Шовный материал полигликолидный, рассасывающий, USP 2 (5 метрический) с атравматической иглой</t>
  </si>
  <si>
    <t>0007483/18665</t>
  </si>
  <si>
    <t>Шовный материал полигликолидный, рассасывающий, USP 2/0 (3 метрический) с атравматической иглой</t>
  </si>
  <si>
    <t>KG 417.CN.61/01.07484</t>
  </si>
  <si>
    <t>0007484</t>
  </si>
  <si>
    <t>Множественные наркотики ИВД, набор, иммунохроматографический анализ, экспресс-анализ, THC Rapid Test Strip (Urine) (50ng/ml)</t>
  </si>
  <si>
    <t>THC23110010</t>
  </si>
  <si>
    <t>13.11.2025</t>
  </si>
  <si>
    <t>Hangzhou Biotest Biotech Co. Ltd</t>
  </si>
  <si>
    <t>KG 417.RU.61/01.07485</t>
  </si>
  <si>
    <t>0007485</t>
  </si>
  <si>
    <t>Индикатор химический/физический для контроля стерилизации, МедИС-132/20</t>
  </si>
  <si>
    <t>3176093</t>
  </si>
  <si>
    <t>01.09.2027</t>
  </si>
  <si>
    <t>ООО ТД Винар-М</t>
  </si>
  <si>
    <t>Индикатор химический/физический для контроля стерилизации, МедИС-В-180/60</t>
  </si>
  <si>
    <t>3182093</t>
  </si>
  <si>
    <t>01.09.2026</t>
  </si>
  <si>
    <t>3174093</t>
  </si>
  <si>
    <t>3151083</t>
  </si>
  <si>
    <t>01.08.2026</t>
  </si>
  <si>
    <t>3163093</t>
  </si>
  <si>
    <t>0007485/18668</t>
  </si>
  <si>
    <t>Индикатор химический/физический для контроля стерилизации, МедИС-120/45</t>
  </si>
  <si>
    <t>3227113</t>
  </si>
  <si>
    <t>KG 417.KR.61/01.07486</t>
  </si>
  <si>
    <t>0007486</t>
  </si>
  <si>
    <t>Аппарат для высокочастотной электрохирургии, DT-400S</t>
  </si>
  <si>
    <t>DE40SEHID005</t>
  </si>
  <si>
    <t>Южная Корея</t>
  </si>
  <si>
    <t>Daiwha Corp.,Ltd.</t>
  </si>
  <si>
    <t>DE40SEHID006</t>
  </si>
  <si>
    <t>DE40SEHID007</t>
  </si>
  <si>
    <t>DE40SEHID008</t>
  </si>
  <si>
    <t>0007486/18663</t>
  </si>
  <si>
    <t>DE40SEHID004</t>
  </si>
  <si>
    <t>KG 417.DE.61/02.07488</t>
  </si>
  <si>
    <t>0007488</t>
  </si>
  <si>
    <t>E4XD28110</t>
  </si>
  <si>
    <t>31.03.2026</t>
  </si>
  <si>
    <t>0007488/18671</t>
  </si>
  <si>
    <t>E3XC11110</t>
  </si>
  <si>
    <t>28.02.2026</t>
  </si>
  <si>
    <t>KG 417.TR.61/02.07489</t>
  </si>
  <si>
    <t>0007489</t>
  </si>
  <si>
    <t>Игла фистульная, одноразового использования, Diarenneedle AV Fistula 15G VEN</t>
  </si>
  <si>
    <t>A10230026</t>
  </si>
  <si>
    <t>Farmasol Tibbi Urunler San.ve Tic A.S.</t>
  </si>
  <si>
    <t>Игла фистульная, одноразового использования, Diarenneedle AV Fistula 16G ART</t>
  </si>
  <si>
    <t>A10230027</t>
  </si>
  <si>
    <t>Игла фистульная, одноразового использования, Diarenneedle AV Fistula 16G VEN</t>
  </si>
  <si>
    <t>A10230028</t>
  </si>
  <si>
    <t>0007489/18672</t>
  </si>
  <si>
    <t>Игла фистульная, одноразового использования, Diarenneedle AV Fistula 15G ART</t>
  </si>
  <si>
    <t>A10230025</t>
  </si>
  <si>
    <t>KG 417.KZ.61/02.07492</t>
  </si>
  <si>
    <t>0007492</t>
  </si>
  <si>
    <t>Костюм хирургический одноразового использования, стерильный, Dolce-Pharm из нетканого материала, XXL</t>
  </si>
  <si>
    <t>TOO Dolce</t>
  </si>
  <si>
    <t>KG 417.KZ.61/01.07495</t>
  </si>
  <si>
    <t>0007495</t>
  </si>
  <si>
    <t>020423</t>
  </si>
  <si>
    <t>01.04.2025</t>
  </si>
  <si>
    <t>KG 417.CR.61/01.07496</t>
  </si>
  <si>
    <t>0007496</t>
  </si>
  <si>
    <t>Имплантат молочной железы с силиконовым гелем, с гладкой поверхностью, Ergonomix™ Round SilkSurface Demi with Qid™</t>
  </si>
  <si>
    <t>23051405-01</t>
  </si>
  <si>
    <t>18.05.2028</t>
  </si>
  <si>
    <t>Коста-Рика</t>
  </si>
  <si>
    <t>Establishment Labs S.A.</t>
  </si>
  <si>
    <t>23060307-17</t>
  </si>
  <si>
    <t>08.06.2028</t>
  </si>
  <si>
    <t>23060296-16</t>
  </si>
  <si>
    <t>22122010-11</t>
  </si>
  <si>
    <t>29.12.2027</t>
  </si>
  <si>
    <t>Имплантат молочной железы с силиконовым гелем, с гладкой поверхностью, Ergonomix™ Round SilkSurface Full with Qid™</t>
  </si>
  <si>
    <t>23060847-20</t>
  </si>
  <si>
    <t>10.06.2028</t>
  </si>
  <si>
    <t>23031085-03</t>
  </si>
  <si>
    <t>15.03.2028</t>
  </si>
  <si>
    <t>22090841-03</t>
  </si>
  <si>
    <t>15.09.2027</t>
  </si>
  <si>
    <t>23060095-25</t>
  </si>
  <si>
    <t>05.06.2028</t>
  </si>
  <si>
    <t>23031398-02</t>
  </si>
  <si>
    <t>19.03.2028</t>
  </si>
  <si>
    <t>23060094-36</t>
  </si>
  <si>
    <t>07.06.2028</t>
  </si>
  <si>
    <t>Имплантат молочной железы с силиконовым гелем, с гладкой поверхностью, Round SilkSurface Plus™ Demi</t>
  </si>
  <si>
    <t>23060648-14</t>
  </si>
  <si>
    <t>12.06.2028</t>
  </si>
  <si>
    <t>23060648-19</t>
  </si>
  <si>
    <t>23060648-20</t>
  </si>
  <si>
    <t>23060307-18</t>
  </si>
  <si>
    <t>22122010-12</t>
  </si>
  <si>
    <t>23060847-21</t>
  </si>
  <si>
    <t>23031085-04</t>
  </si>
  <si>
    <t>22090841-04</t>
  </si>
  <si>
    <t>23060095-26</t>
  </si>
  <si>
    <t>0007496/18694-96</t>
  </si>
  <si>
    <t>23060648-13</t>
  </si>
  <si>
    <t>KG 417.RU.61/02.07498</t>
  </si>
  <si>
    <t>0007498</t>
  </si>
  <si>
    <t>Вирус гепатита D общие антитела ИВД, набор, иммуноферментный анализ (ИФА), ИФА-АНТИ-HDV</t>
  </si>
  <si>
    <t>009121</t>
  </si>
  <si>
    <t>06.10.2024</t>
  </si>
  <si>
    <t>Диагностические системы НПО</t>
  </si>
  <si>
    <t>KG 417.RU.61/01.07499</t>
  </si>
  <si>
    <t>0007499</t>
  </si>
  <si>
    <t>Набор реагентов для ИФА, ДС-ИФА-Анти-ВПГ-1,2-G</t>
  </si>
  <si>
    <t>027115</t>
  </si>
  <si>
    <t>04.01.2025</t>
  </si>
  <si>
    <t>0007499/18705</t>
  </si>
  <si>
    <t>Тиреоглобулин ИВД, набор, иммуноферментный анализ (ИФА), ДС-ИФА-Тироид-Тиреглобулин</t>
  </si>
  <si>
    <t>127073</t>
  </si>
  <si>
    <t>19.02.2025</t>
  </si>
  <si>
    <t>KG 417.DE.61/01.07500</t>
  </si>
  <si>
    <t>0007500</t>
  </si>
  <si>
    <t>Набор для замещения водянистой влаги/жидкости стекловидного тела глаза, Pe-Ha-Luron® F</t>
  </si>
  <si>
    <t>VA024F-01</t>
  </si>
  <si>
    <t>Albomed GmbH</t>
  </si>
  <si>
    <t>WA010J-02</t>
  </si>
  <si>
    <t>31.08.2026</t>
  </si>
  <si>
    <t>0007500/18721</t>
  </si>
  <si>
    <t>VA017D-01</t>
  </si>
  <si>
    <t>KG 417.DE.61/01.07501</t>
  </si>
  <si>
    <t>0007501</t>
  </si>
  <si>
    <t>Средство для замещения синовиальной жидкости, KD 2.5% 3мл</t>
  </si>
  <si>
    <t>WA033I</t>
  </si>
  <si>
    <t>31.10.2026</t>
  </si>
  <si>
    <t>0007501/18722</t>
  </si>
  <si>
    <t>Средство для замещения синовиальной жидкости, KD 2.2% 2мл</t>
  </si>
  <si>
    <t>UA006G</t>
  </si>
  <si>
    <t>KG 417.DE.61/01.07502</t>
  </si>
  <si>
    <t>0007502</t>
  </si>
  <si>
    <t>Линза интраокулярная для задней камеры глаза, псевдофакичная, Acriva Trinova Toric</t>
  </si>
  <si>
    <t>1000059460</t>
  </si>
  <si>
    <t>VSY Biotechnology GmbH</t>
  </si>
  <si>
    <t>Линза интраокулярная для задней камеры глаза, псевдофакичная, Acriva  UD 613</t>
  </si>
  <si>
    <t>1000061584</t>
  </si>
  <si>
    <t>31.07.2027</t>
  </si>
  <si>
    <t>1000142109</t>
  </si>
  <si>
    <t>Линза интраокулярная для задней камеры глаза, псевдофакичная, Acriva Toric BB T UDM 611</t>
  </si>
  <si>
    <t>1000062601</t>
  </si>
  <si>
    <t>31.03.2025</t>
  </si>
  <si>
    <t>1000147457</t>
  </si>
  <si>
    <t>28.02.2027</t>
  </si>
  <si>
    <t>1000144992</t>
  </si>
  <si>
    <t>30.04.2028</t>
  </si>
  <si>
    <t>1000141013</t>
  </si>
  <si>
    <t>1000146051</t>
  </si>
  <si>
    <t>1000146369</t>
  </si>
  <si>
    <t>1000145988</t>
  </si>
  <si>
    <t>1000151131</t>
  </si>
  <si>
    <t>31.07.2028</t>
  </si>
  <si>
    <t>1000152142</t>
  </si>
  <si>
    <t>1000151261</t>
  </si>
  <si>
    <t>1000152418</t>
  </si>
  <si>
    <t>1000152357</t>
  </si>
  <si>
    <t>1000152254</t>
  </si>
  <si>
    <t>1000152303</t>
  </si>
  <si>
    <t>1000151031</t>
  </si>
  <si>
    <t>1000152301</t>
  </si>
  <si>
    <t>1000148556</t>
  </si>
  <si>
    <t>1000148552</t>
  </si>
  <si>
    <t>1000152300</t>
  </si>
  <si>
    <t>1000152111</t>
  </si>
  <si>
    <t>0007502/18723-24</t>
  </si>
  <si>
    <t>1000075699</t>
  </si>
  <si>
    <t>KG 417.US.61/01.07503</t>
  </si>
  <si>
    <t>0007503</t>
  </si>
  <si>
    <t>Линза интраокулярная для задней камеры глаза, псевдофакичная, ACRYSOF IQ PanOptix Toric TFNT40</t>
  </si>
  <si>
    <t>15463019</t>
  </si>
  <si>
    <t>14.08.2027</t>
  </si>
  <si>
    <t>Линза интраокулярная для задней камеры глаза, псевдофакичная, DFT015. ACRSF VIVITY REFERENCE 23.5</t>
  </si>
  <si>
    <t>15655153</t>
  </si>
  <si>
    <t>04.06.2028</t>
  </si>
  <si>
    <t>Линза интраокулярная для задней камеры глаза, псевдофакичная, DFT415. ACRSF VIVITY REFERENCE 24.0</t>
  </si>
  <si>
    <t>15379487</t>
  </si>
  <si>
    <t>20.03.2027</t>
  </si>
  <si>
    <t>0007503/18726</t>
  </si>
  <si>
    <t>Линза интраокулярная для задней камеры глаза, псевдофакичная, SN6AT2 SP ACRYSOF TRC IQ 24.5</t>
  </si>
  <si>
    <t>15615563</t>
  </si>
  <si>
    <t>31.03.2028</t>
  </si>
  <si>
    <t>KG 417.RU.61/01.07504</t>
  </si>
  <si>
    <t>0007504</t>
  </si>
  <si>
    <t>Реактивы, Магний Абрис+ (50мл)</t>
  </si>
  <si>
    <t>087</t>
  </si>
  <si>
    <t>30.10.2025</t>
  </si>
  <si>
    <t>Абрис+ НПФ, ООО</t>
  </si>
  <si>
    <t>Реактивы, Амилаза сапфир (200 опред.)</t>
  </si>
  <si>
    <t>107</t>
  </si>
  <si>
    <t>30.11.2024</t>
  </si>
  <si>
    <t>Реактивы, Амилаза сапфир (50 мл)</t>
  </si>
  <si>
    <t>109</t>
  </si>
  <si>
    <t>Реактивы, Глюкоза GOD-PAP 1000мл</t>
  </si>
  <si>
    <t>216</t>
  </si>
  <si>
    <t>Реактивы, АЛЬБУМИН АБРИС+ (250 мл)</t>
  </si>
  <si>
    <t>126</t>
  </si>
  <si>
    <t>Реактивы, Калий ТФБ 50мл</t>
  </si>
  <si>
    <t>137</t>
  </si>
  <si>
    <t>0007504/18725</t>
  </si>
  <si>
    <t>Реактивы, Калий ТФБ 100мл</t>
  </si>
  <si>
    <t>211</t>
  </si>
  <si>
    <t>KG 417.US.61/01.07505</t>
  </si>
  <si>
    <t>0007505</t>
  </si>
  <si>
    <t>Оксигенатор мембранный экстракорпоральный, Affinity NT</t>
  </si>
  <si>
    <t>226505656</t>
  </si>
  <si>
    <t>25.05.2025</t>
  </si>
  <si>
    <t>Medtronic Perfusion Systems</t>
  </si>
  <si>
    <t>226505658</t>
  </si>
  <si>
    <t>0007505/18727</t>
  </si>
  <si>
    <t>226505655</t>
  </si>
  <si>
    <t>24.05.2025</t>
  </si>
  <si>
    <t>KG 417.MX.61/01.07506</t>
  </si>
  <si>
    <t>0007506</t>
  </si>
  <si>
    <t>Катетер баллонный для ангиопластики периферических артерий, стандартный, Admiral Xtreme</t>
  </si>
  <si>
    <t>227257031</t>
  </si>
  <si>
    <t>29.08.2026</t>
  </si>
  <si>
    <t>Мексика</t>
  </si>
  <si>
    <t>Medtronic Mexico S. de R.L. de C.V.</t>
  </si>
  <si>
    <t>0007506/18728</t>
  </si>
  <si>
    <t>225978051</t>
  </si>
  <si>
    <t>10.02.2026</t>
  </si>
  <si>
    <t>KG 417.RU.61/01.07507</t>
  </si>
  <si>
    <t>0007507</t>
  </si>
  <si>
    <t>Набор реагентов диагностический, Глюкоза GOD-PAP (500 мл)</t>
  </si>
  <si>
    <t>177</t>
  </si>
  <si>
    <t>Набор диагностический, Креатинин сапфир 200мл</t>
  </si>
  <si>
    <t>157</t>
  </si>
  <si>
    <t>30.04.2025</t>
  </si>
  <si>
    <t>Набор реагентов диагностический, Железо NP (50 мл)</t>
  </si>
  <si>
    <t>104</t>
  </si>
  <si>
    <t>30.10.2024</t>
  </si>
  <si>
    <t>Набор реагентов, СРБ Экспресс латекс 250опр.</t>
  </si>
  <si>
    <t>276</t>
  </si>
  <si>
    <t>Набор реагентов, АСТ САПФИР Абрис+(100 мл)</t>
  </si>
  <si>
    <t>134</t>
  </si>
  <si>
    <t>Набор диагностический, Тимоловая проба 330</t>
  </si>
  <si>
    <t>125</t>
  </si>
  <si>
    <t>Набор диагностический, АСТ-Абрис+</t>
  </si>
  <si>
    <t>133</t>
  </si>
  <si>
    <t>Набор реагентов диагностический, АСО Экспресс латекс 250 опр.</t>
  </si>
  <si>
    <t>150</t>
  </si>
  <si>
    <t>Набор диагностический, Глюкоза GOD-PAP 250мл</t>
  </si>
  <si>
    <t>172</t>
  </si>
  <si>
    <t>Набор реагентов, РФ Экспресс латекс 250 опр.</t>
  </si>
  <si>
    <t>207</t>
  </si>
  <si>
    <t>Набор реагентов, Билирубин Абрис+</t>
  </si>
  <si>
    <t>221</t>
  </si>
  <si>
    <t>Набор реагентов, АЛТ САПФИР Абрис+(100мл)</t>
  </si>
  <si>
    <t>186</t>
  </si>
  <si>
    <t>179</t>
  </si>
  <si>
    <t>Набор диагностический, Кальций ОСР</t>
  </si>
  <si>
    <t>141</t>
  </si>
  <si>
    <t>31.08.2024</t>
  </si>
  <si>
    <t>Набор диагностический, Диахим-Клиника моча</t>
  </si>
  <si>
    <t>051023</t>
  </si>
  <si>
    <t>Набор реагентов диагностический, Диахим-ГемиСтейн-РТЦ (50 мл)</t>
  </si>
  <si>
    <t>221123</t>
  </si>
  <si>
    <t>Набор диагностический, АЛТ-Абрис+ (400 опр)</t>
  </si>
  <si>
    <t>152</t>
  </si>
  <si>
    <t>Набор реагентов диагностический, Железо NP (100 мл)</t>
  </si>
  <si>
    <t>149</t>
  </si>
  <si>
    <t>105</t>
  </si>
  <si>
    <t>106</t>
  </si>
  <si>
    <t>0007507/18729-30</t>
  </si>
  <si>
    <t>Набор реагентов диагностический, Мочевина сапфир (100 мл)</t>
  </si>
  <si>
    <t>138</t>
  </si>
  <si>
    <t>KG 417.RU.61/01.07508</t>
  </si>
  <si>
    <t>0007508</t>
  </si>
  <si>
    <t xml:space="preserve">Раствор, промывающий раствор щелочной, бесфосфатный 100мл </t>
  </si>
  <si>
    <t>006</t>
  </si>
  <si>
    <t>30.09.2028</t>
  </si>
  <si>
    <t>KG 417.CN.61/01.07511</t>
  </si>
  <si>
    <t>0007511</t>
  </si>
  <si>
    <t>Аппарат искусственной вентиляции легких для интенсивной терапии неонатальный/для взрослых, Crius V6</t>
  </si>
  <si>
    <t>HX06AB18002</t>
  </si>
  <si>
    <t>Shenzhen Northern Meditec Co.,Ltd</t>
  </si>
  <si>
    <t>KG 417.CN.61/01.07512</t>
  </si>
  <si>
    <t>0007512</t>
  </si>
  <si>
    <t>Система мониторинга физиологических показателей одного пациента для интенсивной/общей терапии, Virgo</t>
  </si>
  <si>
    <t>JH02AB20001</t>
  </si>
  <si>
    <t>Система мониторинга физиологических показателей одного пациента для интенсивной/общей терапии, Aquarius</t>
  </si>
  <si>
    <t>JH01AB17002</t>
  </si>
  <si>
    <t>0007512/18747</t>
  </si>
  <si>
    <t>JH01AB17001</t>
  </si>
  <si>
    <t>KG 417.RU.61/01.07513</t>
  </si>
  <si>
    <t>0007513</t>
  </si>
  <si>
    <t>Инкубатор для новорожденных стандартный, ИДН-02-"Данио"</t>
  </si>
  <si>
    <t>0113</t>
  </si>
  <si>
    <t>АО "Производственное объединение "Уральский оптико-механический завод имени Э.С. Яламова"</t>
  </si>
  <si>
    <t>0119</t>
  </si>
  <si>
    <t>0007513/18746</t>
  </si>
  <si>
    <t>0086</t>
  </si>
  <si>
    <t>KG 417.KZ.61/01.07514</t>
  </si>
  <si>
    <t>0007514</t>
  </si>
  <si>
    <t>KG 417.DE.61/01.07517</t>
  </si>
  <si>
    <t>0007517</t>
  </si>
  <si>
    <t>Имплантат молочной железы с силиконовым гелем, с текстурированной поверхностью, Replicon® (RPL) MesmoHS SublimeLine volume 275ml</t>
  </si>
  <si>
    <t>2308070953</t>
  </si>
  <si>
    <t>POLYTECH Health &amp; Aesthetics GmbH</t>
  </si>
  <si>
    <t>2308070954</t>
  </si>
  <si>
    <t>2308070955</t>
  </si>
  <si>
    <t>2308070956</t>
  </si>
  <si>
    <t>2308070960</t>
  </si>
  <si>
    <t>2308070962</t>
  </si>
  <si>
    <t>2308090131</t>
  </si>
  <si>
    <t>2307281236</t>
  </si>
  <si>
    <t>2307281239</t>
  </si>
  <si>
    <t>2307281240</t>
  </si>
  <si>
    <t>2307281241</t>
  </si>
  <si>
    <t>2308070952</t>
  </si>
  <si>
    <t>2308070959</t>
  </si>
  <si>
    <t>2307281235</t>
  </si>
  <si>
    <t>2307281237</t>
  </si>
  <si>
    <t>Имплантат молочной железы с силиконовым гелем, с текстурированной поверхностью, Meme MesmoHS SublimeLine volume (ml): 295</t>
  </si>
  <si>
    <t>2306280984</t>
  </si>
  <si>
    <t>2306280985</t>
  </si>
  <si>
    <t>2306280981</t>
  </si>
  <si>
    <t>2306280982</t>
  </si>
  <si>
    <t>Имплантат молочной железы с силиконовым гелем, с текстурированной поверхностью, Meme MesmoHS SublimeLine volume (ml): 315</t>
  </si>
  <si>
    <t>2307061714</t>
  </si>
  <si>
    <t>2308080218</t>
  </si>
  <si>
    <t>2308080219</t>
  </si>
  <si>
    <t>2307061715</t>
  </si>
  <si>
    <t>Имплантат молочной железы с силиконовым гелем, с текстурированной поверхностью, Meme MesmoHS SublimeLine volume (ml): 335</t>
  </si>
  <si>
    <t>2306170105</t>
  </si>
  <si>
    <t>2306170106</t>
  </si>
  <si>
    <t>2305241244</t>
  </si>
  <si>
    <t>2306170104</t>
  </si>
  <si>
    <t>Имплантат молочной железы с силиконовым гелем, с текстурированной поверхностью, Meme MesmoHS SublimeLine volume (ml): 450</t>
  </si>
  <si>
    <t>2308101103</t>
  </si>
  <si>
    <t>2308101104</t>
  </si>
  <si>
    <t>Имплантат молочной железы с силиконовым гелем, с текстурированной поверхностью, Replicon® (RPL) MesmoHS SublimeLine volume 240ml</t>
  </si>
  <si>
    <t>2310171048</t>
  </si>
  <si>
    <t>2310231568</t>
  </si>
  <si>
    <t>31.10.2028</t>
  </si>
  <si>
    <t>Имплантат молочной железы с силиконовым гелем, с текстурированной поверхностью, Replicon® (RPL) MesmoHS SublimeLine volume 315ml</t>
  </si>
  <si>
    <t>2308151329</t>
  </si>
  <si>
    <t>2308151330</t>
  </si>
  <si>
    <t>2308211251</t>
  </si>
  <si>
    <t>31.08.2028</t>
  </si>
  <si>
    <t>2308211252</t>
  </si>
  <si>
    <t>2308211255</t>
  </si>
  <si>
    <t>2308220309</t>
  </si>
  <si>
    <t>2308220310</t>
  </si>
  <si>
    <t>2308220313</t>
  </si>
  <si>
    <t>2308070972</t>
  </si>
  <si>
    <t>2308151331</t>
  </si>
  <si>
    <t>2308211253</t>
  </si>
  <si>
    <t>2308220307</t>
  </si>
  <si>
    <t>2308220312</t>
  </si>
  <si>
    <t>2308220314</t>
  </si>
  <si>
    <t>Имплантат молочной железы с силиконовым гелем, с текстурированной поверхностью, Replicon MHS 275ml</t>
  </si>
  <si>
    <t>2310270011</t>
  </si>
  <si>
    <t>2310270012</t>
  </si>
  <si>
    <t>Имплантат молочной железы с силиконовым гелем, с текстурированной поверхностью, Replicon MHS 350ml</t>
  </si>
  <si>
    <t>2307250054</t>
  </si>
  <si>
    <t>2307250055</t>
  </si>
  <si>
    <t>Имплантат молочной железы с силиконовым гелем, с текстурированной поверхностью, Replicon MHS 395ml</t>
  </si>
  <si>
    <t>2308250072</t>
  </si>
  <si>
    <t>2308250071</t>
  </si>
  <si>
    <t>Имплантат молочной железы с силиконовым гелем, с текстурированной поверхностью, Opticon MHS 335ml</t>
  </si>
  <si>
    <t>2309050039</t>
  </si>
  <si>
    <t>2309050040</t>
  </si>
  <si>
    <t>Имплантат молочной железы с силиконовым гелем, с текстурированной поверхностью, Opticon MMS 330ml</t>
  </si>
  <si>
    <t>2309210040</t>
  </si>
  <si>
    <t>2309210041</t>
  </si>
  <si>
    <t>0007517/18867-72</t>
  </si>
  <si>
    <t>2308070951</t>
  </si>
  <si>
    <t>KG 417.IT.61/01.07519</t>
  </si>
  <si>
    <t>0007519</t>
  </si>
  <si>
    <t>Имплантат дентальный внутрикостный винтовой, двухкомпонентный, JD Nasal</t>
  </si>
  <si>
    <t>05-28-21-11821</t>
  </si>
  <si>
    <t>Италия</t>
  </si>
  <si>
    <t>J Dental Care S.r.L</t>
  </si>
  <si>
    <t>01-01-21-0821</t>
  </si>
  <si>
    <t>01.12.2025</t>
  </si>
  <si>
    <t>01-03-21-6221</t>
  </si>
  <si>
    <t>01.04.2026</t>
  </si>
  <si>
    <t>05-28-21-0123</t>
  </si>
  <si>
    <t>01-04-23-3523</t>
  </si>
  <si>
    <t>01.02.2028</t>
  </si>
  <si>
    <t>05-21-21-11821</t>
  </si>
  <si>
    <t xml:space="preserve">08-48-20-6221 </t>
  </si>
  <si>
    <t>03-09-21-8421</t>
  </si>
  <si>
    <t>01-16-23-7723</t>
  </si>
  <si>
    <t>01.06.2028</t>
  </si>
  <si>
    <t xml:space="preserve">05-21-21-8421 </t>
  </si>
  <si>
    <t>01-39-19-15219</t>
  </si>
  <si>
    <t>01.10.2024</t>
  </si>
  <si>
    <t>08-16-23-7723</t>
  </si>
  <si>
    <t>01-04-23-7723</t>
  </si>
  <si>
    <t>02-06-23-2723</t>
  </si>
  <si>
    <t>01-37-21-9122</t>
  </si>
  <si>
    <t>01.05.2027</t>
  </si>
  <si>
    <t>Имплантат дентальный внутрикостный винтовой, двухкомпонентный, JD Icon</t>
  </si>
  <si>
    <t>01-04-23-4223</t>
  </si>
  <si>
    <t>01.03.2028</t>
  </si>
  <si>
    <t>01-16-23-7323</t>
  </si>
  <si>
    <t>01-04-23-7323</t>
  </si>
  <si>
    <t>01-04-23-3123</t>
  </si>
  <si>
    <t>Имплантат дентальный внутрикостный винтовой, двухкомпонентный, JD Zygoma</t>
  </si>
  <si>
    <t>01-27-22-6523</t>
  </si>
  <si>
    <t>07-04-22-7323</t>
  </si>
  <si>
    <t>01-27-22-7323</t>
  </si>
  <si>
    <t>01-04-23-6523</t>
  </si>
  <si>
    <t>01-42-22-6523</t>
  </si>
  <si>
    <t>02-18-22-6523</t>
  </si>
  <si>
    <t>02-18-2-6023</t>
  </si>
  <si>
    <t>Имплантат дентальный внутрикостный винтовой, двухкомпонентный, JD Pterygo</t>
  </si>
  <si>
    <t>01-16-23-9123</t>
  </si>
  <si>
    <t>02-07-23-4023</t>
  </si>
  <si>
    <t>01-13-23-9123</t>
  </si>
  <si>
    <t>Имплантат дентальный внутрикостный винтовой, двухкомпонентный, JD Evolution Plus</t>
  </si>
  <si>
    <t>01-50-22-8323</t>
  </si>
  <si>
    <t>01-04-23-8323</t>
  </si>
  <si>
    <t>01-42-22-2323</t>
  </si>
  <si>
    <t>03-18-22-3523</t>
  </si>
  <si>
    <t>01-34-21-15521</t>
  </si>
  <si>
    <t>05-29-21-12322</t>
  </si>
  <si>
    <t>01.08.2027</t>
  </si>
  <si>
    <t>06-15-23-7723</t>
  </si>
  <si>
    <t>01-16-23-8323</t>
  </si>
  <si>
    <t>Имплантат дентальный внутрикостный винтовой, двухкомпонентный, JD Evolution</t>
  </si>
  <si>
    <t>01-42-22-8323</t>
  </si>
  <si>
    <t>01-42-22-7323</t>
  </si>
  <si>
    <t xml:space="preserve">01-42-22-19422 </t>
  </si>
  <si>
    <t>01-16-23-10023</t>
  </si>
  <si>
    <t>03-12-22-9122</t>
  </si>
  <si>
    <t>02-18-22-9122</t>
  </si>
  <si>
    <t>06-42-21-7023</t>
  </si>
  <si>
    <t>0007519/18788-91</t>
  </si>
  <si>
    <t>KG 417.CN.61/01.07520</t>
  </si>
  <si>
    <t>0007520</t>
  </si>
  <si>
    <t>20231120</t>
  </si>
  <si>
    <t>19.11.2028</t>
  </si>
  <si>
    <t>0007520/18775</t>
  </si>
  <si>
    <t>KG 417.CN.61/01.07521</t>
  </si>
  <si>
    <t>0007521</t>
  </si>
  <si>
    <t>KG 417.IT.61/01.07522</t>
  </si>
  <si>
    <t>0007522</t>
  </si>
  <si>
    <t>01-50-22-7723</t>
  </si>
  <si>
    <t>01-04-23-10723</t>
  </si>
  <si>
    <t>01.08.2028</t>
  </si>
  <si>
    <t>01-16-23-10423</t>
  </si>
  <si>
    <t xml:space="preserve">01-16-23-10723 </t>
  </si>
  <si>
    <t>01-42-22-10023</t>
  </si>
  <si>
    <t>02-18-22-12322</t>
  </si>
  <si>
    <t>01-42-22-10723</t>
  </si>
  <si>
    <t>0007522/18763-64</t>
  </si>
  <si>
    <t>01-20-23-10123</t>
  </si>
  <si>
    <t>KG 417.RU.61/01.07523</t>
  </si>
  <si>
    <t>0007523</t>
  </si>
  <si>
    <t>Определение группы крови системы АВО ИВД, набор, реакция агглютинации, Цоликлон Анти-А</t>
  </si>
  <si>
    <t>133F</t>
  </si>
  <si>
    <t>Гематолог ООО</t>
  </si>
  <si>
    <t>Определение группы крови системы АВО ИВД, набор, реакция агглютинации, Цоликлон Анти-В</t>
  </si>
  <si>
    <t>128R</t>
  </si>
  <si>
    <t>18.10.2025</t>
  </si>
  <si>
    <t>Классификация групп крови по фенотипам (CcDEe)/ Kell ИВД, набор, реакция агглютинации, ЭРИТРОТЕСТ™-Цоликлон анти-D Супер</t>
  </si>
  <si>
    <t>114</t>
  </si>
  <si>
    <t>26.10.2025</t>
  </si>
  <si>
    <t>Классификация групп крови по фенотипам (CcDEe)/ Kell ИВД, набор, реакция агглютинации, ЭРИТРОТЕСТ™-Цоликлон анти-с Супер</t>
  </si>
  <si>
    <t>562</t>
  </si>
  <si>
    <t>12.10.2025</t>
  </si>
  <si>
    <t>Классификация групп крови по фенотипам (CcDEe)/ Kell ИВД, набор, реакция агглютинации, ЭРИТРОТЕСТ™-Цоликлон анти-е Супер</t>
  </si>
  <si>
    <t>646</t>
  </si>
  <si>
    <t>Классификация групп крови по фенотипам (CcDEe)/ Kell ИВД, набор, реакция агглютинации, ЭРИТРОТЕСТ™-Цоликлон анти-Келл (К) Супер</t>
  </si>
  <si>
    <t>588</t>
  </si>
  <si>
    <t>07.09.2025</t>
  </si>
  <si>
    <t>Система комплемента компонент C3d ИВД, моноспецифические антитела, Эритротест™-АГС</t>
  </si>
  <si>
    <t>318-3</t>
  </si>
  <si>
    <t>16.11.2024</t>
  </si>
  <si>
    <t>KG 417.PL.61/01.07524</t>
  </si>
  <si>
    <t>0007524</t>
  </si>
  <si>
    <t>Набор для интратекальной анестезии, не содержащий лекарственные средства, IPPS 26G/90</t>
  </si>
  <si>
    <t>130902069</t>
  </si>
  <si>
    <t>Польша</t>
  </si>
  <si>
    <t>Balton Sp.Zo.o.,</t>
  </si>
  <si>
    <t>Набор для интратекальной анестезии, не содержащий лекарственные средства, IPPS27G90</t>
  </si>
  <si>
    <t>130902071</t>
  </si>
  <si>
    <t>0007524/18776</t>
  </si>
  <si>
    <t>Набор для интратекальной анестезии, не содержащий лекарственные средства, IPPS 25G/90</t>
  </si>
  <si>
    <t>130902068</t>
  </si>
  <si>
    <t>KG 417.PL.61/01.07525</t>
  </si>
  <si>
    <t>0007525</t>
  </si>
  <si>
    <t>Набор для катетеризации центральных вен, кратковременного использования, ZKDN 3F/10</t>
  </si>
  <si>
    <t>0308B6047</t>
  </si>
  <si>
    <t>Набор для катетеризации центральных вен, кратковременного использования, ZKDN 4F/15</t>
  </si>
  <si>
    <t>0308B6065</t>
  </si>
  <si>
    <t>Набор для катетеризации центральных вен, кратковременного использования, ZKDN 5F/20</t>
  </si>
  <si>
    <t>0308B6048</t>
  </si>
  <si>
    <t>Набор для катетеризации центральных вен, кратковременного использования, ZKDNT 5F/15</t>
  </si>
  <si>
    <t>0308B6049</t>
  </si>
  <si>
    <t>Набор для катетеризации центральных вен, кратковременного использования, ZKDNT 6 F/15</t>
  </si>
  <si>
    <t>0308B6069</t>
  </si>
  <si>
    <t>Набор для катетеризации центральных вен, кратковременного использования, ZKDNT 7 F/20</t>
  </si>
  <si>
    <t>0308B6050</t>
  </si>
  <si>
    <t>Набор для катетеризации центральных вен, кратковременного использования, ZKDNT 8 F/20</t>
  </si>
  <si>
    <t>0308B6070</t>
  </si>
  <si>
    <t>0007525/18777</t>
  </si>
  <si>
    <t>Набор для катетеризации центральных вен, кратковременного использования, ZKDN 2F/8</t>
  </si>
  <si>
    <t>0308B6063</t>
  </si>
  <si>
    <t>KG 417.PL.61/01.07526</t>
  </si>
  <si>
    <t>0007526</t>
  </si>
  <si>
    <t>Набор для катетеризации для гемодиализа, ZDD 12F20</t>
  </si>
  <si>
    <t>030822022</t>
  </si>
  <si>
    <t>0007526/18778</t>
  </si>
  <si>
    <t>Набор для катетеризации для гемодиализа, ZDD 11F20</t>
  </si>
  <si>
    <t>030822021</t>
  </si>
  <si>
    <t>KG 417.US.61/01.07533</t>
  </si>
  <si>
    <t>0007533</t>
  </si>
  <si>
    <t>Интродьюсер сердечно-сосудистого катетера, Prelude</t>
  </si>
  <si>
    <t>H2619537</t>
  </si>
  <si>
    <t>20.02.2026</t>
  </si>
  <si>
    <t>Merit Medical Systems Inc</t>
  </si>
  <si>
    <t>I2431015</t>
  </si>
  <si>
    <t>23.05.2025</t>
  </si>
  <si>
    <t>I2423070</t>
  </si>
  <si>
    <t>16.05.2025</t>
  </si>
  <si>
    <t>0007533/18806</t>
  </si>
  <si>
    <t>H2675033</t>
  </si>
  <si>
    <t>05.05.2026</t>
  </si>
  <si>
    <t>KG 417.US.61/01.07534</t>
  </si>
  <si>
    <t>0007534</t>
  </si>
  <si>
    <t>Катетер ангиографический, одноразового использования, Performa</t>
  </si>
  <si>
    <t>I2648405</t>
  </si>
  <si>
    <t>08.05.2026</t>
  </si>
  <si>
    <t xml:space="preserve"> I2769072</t>
  </si>
  <si>
    <t>31.12.2025</t>
  </si>
  <si>
    <t>I2769070</t>
  </si>
  <si>
    <t>I2735069</t>
  </si>
  <si>
    <t>31.07.2026</t>
  </si>
  <si>
    <t>I2714057</t>
  </si>
  <si>
    <t>03.07.2025</t>
  </si>
  <si>
    <t>I2759956</t>
  </si>
  <si>
    <t>I2759954</t>
  </si>
  <si>
    <t>0007534/18807</t>
  </si>
  <si>
    <t>I2787217</t>
  </si>
  <si>
    <t>KG 417.IE.61/01.07535</t>
  </si>
  <si>
    <t>0007535</t>
  </si>
  <si>
    <t>Проводник для доступа к коронарным/периферическим сосудам, одноразового использования, InQwire</t>
  </si>
  <si>
    <t>K2790487</t>
  </si>
  <si>
    <t>23.09.2025</t>
  </si>
  <si>
    <t>Ирландия</t>
  </si>
  <si>
    <t>Merit Medical Ireland, LTD.</t>
  </si>
  <si>
    <t>KG 417.TR.61/01.07536</t>
  </si>
  <si>
    <t>0007536</t>
  </si>
  <si>
    <t>Набор ангиографический</t>
  </si>
  <si>
    <t>RAS071223-1</t>
  </si>
  <si>
    <t>31.12.2026</t>
  </si>
  <si>
    <t>Goksel Kimya Kozmetik Medical Tibbi Malz. Ve Urun. Teks. Konf. Gida San. Tic. Ltd.Sti.</t>
  </si>
  <si>
    <t>KG 417.TR.61/01.07537</t>
  </si>
  <si>
    <t>0007537</t>
  </si>
  <si>
    <t>RAS071223-3</t>
  </si>
  <si>
    <t>0007537/18815</t>
  </si>
  <si>
    <t>RAS071223-2</t>
  </si>
  <si>
    <t>KG 417.TR.61/01.07538</t>
  </si>
  <si>
    <t>0007538</t>
  </si>
  <si>
    <t>Контур дыхательный анестезиологический, одноразового использования, Apexmed, гофр. с доп. шлан-м и 2-я влагосбор-и, 1.6 м</t>
  </si>
  <si>
    <t>7470.0610.13</t>
  </si>
  <si>
    <t>Meditera Tibbi Maizeme Sanaylve Ticaret A.S. для Apexmed International B.V.</t>
  </si>
  <si>
    <t>0007538/18814</t>
  </si>
  <si>
    <t>7470.0610.23</t>
  </si>
  <si>
    <t>KG 417.TR.61/01.07539</t>
  </si>
  <si>
    <t>0007539</t>
  </si>
  <si>
    <t>Тепло/влагообменник, одноразового использования, Apexmed, бактериально-вирусный с тепловлагообменником</t>
  </si>
  <si>
    <t>7470.2509.13</t>
  </si>
  <si>
    <t>KG 417.RU.61/01.07543</t>
  </si>
  <si>
    <t>0007543</t>
  </si>
  <si>
    <t>Система электрохирургическая, ЭХВЧ-80-03-"Фотек"</t>
  </si>
  <si>
    <t>239732-8</t>
  </si>
  <si>
    <t>ФОТЕК ООО</t>
  </si>
  <si>
    <t>239734-8</t>
  </si>
  <si>
    <t>Система электрохирургическая, ЭХВЧ-350-01-"Фотек"</t>
  </si>
  <si>
    <t>233318-10</t>
  </si>
  <si>
    <t>239733-8</t>
  </si>
  <si>
    <t>0007543/18833</t>
  </si>
  <si>
    <t>233317-10</t>
  </si>
  <si>
    <t>KG 417.RU.61/01.07544</t>
  </si>
  <si>
    <t>0007544</t>
  </si>
  <si>
    <t>Вирус гепатита А антитела класса иммуноглобулин G (IgG) ИВД, набор, иммуноферментный анализ (ИФА), Вектогеп A-IgG</t>
  </si>
  <si>
    <t>06.12.2024</t>
  </si>
  <si>
    <t>Вирус гепатита В маркеры антигены/антитела ИВД, контрольный материал, HBsAg-подтверждающий-ИФА-Бест</t>
  </si>
  <si>
    <t>95</t>
  </si>
  <si>
    <t>07.11.2024</t>
  </si>
  <si>
    <t>Вирус гепатита В маркеры антигены/антитела ИВД, набор, иммуноферментный анализ (ИФА), ВектоHBsAg-антитела</t>
  </si>
  <si>
    <t>209</t>
  </si>
  <si>
    <t>13.12.2024</t>
  </si>
  <si>
    <t>Вирус гепатита В общие антитела к ядерному антигену ИВД, набор, иммуноферментный анализ (ИФА), ВектоHBcAg-антитела</t>
  </si>
  <si>
    <t>220</t>
  </si>
  <si>
    <t>02.05.2025</t>
  </si>
  <si>
    <t>Вирус гепатита В антитела класса иммуноглобулин G (IgG) к ядерному антигену ИВД, набор, иммуноферментный анализ (ИФА), ГепаБест анти-НВс-IgG</t>
  </si>
  <si>
    <t>193</t>
  </si>
  <si>
    <t>04.12.2024</t>
  </si>
  <si>
    <t>Вирус гепатита В е-антиген ИВД, набор, иммуноферментный анализ (ИФА), ВектоHBe-антиген</t>
  </si>
  <si>
    <t>Вирус гепатита С общие антитела ИВД, контрольный материал, Бест анти-ВГС-подтверждающий тест</t>
  </si>
  <si>
    <t>5104</t>
  </si>
  <si>
    <t>11.12.2025</t>
  </si>
  <si>
    <t>Вирус гепатита D общие антитела ИВД, набор, иммуноферментный анализ (ИФА), Вектогеп D-антитела</t>
  </si>
  <si>
    <t>228</t>
  </si>
  <si>
    <t>05.12.2024</t>
  </si>
  <si>
    <t>Вирус гепатита Е антитела класса иммуноглобулин G (IgG) ИВД, набор, иммуноферментный анализ (ИФА), Вектогеп Е-IgG</t>
  </si>
  <si>
    <t>151</t>
  </si>
  <si>
    <t>20.05.2025</t>
  </si>
  <si>
    <t>Вирус кори антитела класса иммуноглобулин G (IgG) ИВД, набор, иммуноферментный анализ (ИФА), ВектоКорь-IgG</t>
  </si>
  <si>
    <t>154</t>
  </si>
  <si>
    <t>27.11.2024</t>
  </si>
  <si>
    <t>Цитомегаловирус (ЦМВ) антитела класса иммуноглобулин М (IgМ) ИВД, набор, иммуноферментный анализ (ИФА), ВектоЦМВ-IgM</t>
  </si>
  <si>
    <t>261</t>
  </si>
  <si>
    <t>21.11.2024</t>
  </si>
  <si>
    <t>Цитомегаловирус (ЦМВ) антитела класса иммуноглобулин G (IgG) ИВД, набор, иммуноферментный анализ (ИФА), ВектоЦМВ-IgG</t>
  </si>
  <si>
    <t>255</t>
  </si>
  <si>
    <t>24.11.2024</t>
  </si>
  <si>
    <t>Toxoplasma gondii антитела класса иммуноглобулин G (IgG) ИВД, набор, иммуноферментный анализ (ИФА), ВектоТоксо-IgG</t>
  </si>
  <si>
    <t>26.04.2025</t>
  </si>
  <si>
    <t>Toxoplasma gondii антитела класса иммуноглобулин M (IgM) ИВД, набор, иммуноферментный анализ (ИФА), ВектоТоксо-IgM</t>
  </si>
  <si>
    <t>283</t>
  </si>
  <si>
    <t>06.12.2025</t>
  </si>
  <si>
    <t>Treponema pallidum общие антитела ИВД, набор, иммунофлуоресцентный анализ, ЛюмиБест антипаллидум (комплект 2)</t>
  </si>
  <si>
    <t>4116</t>
  </si>
  <si>
    <t>20.11.2024</t>
  </si>
  <si>
    <t>Treponema pallidum общие антитела ИВД, контрольный материал, ВЛК антипаллидум</t>
  </si>
  <si>
    <t>74</t>
  </si>
  <si>
    <t>08.11.2028</t>
  </si>
  <si>
    <t>Chlamydia pneumoniae антитела класса иммуноглобулин G (IgG) ИВД, набор, иммуноферментный анализ (ИФА), Chlamydophila pneumoniae-IgG-ИФА-БЕСТ</t>
  </si>
  <si>
    <t>2214</t>
  </si>
  <si>
    <t>11.12.2024</t>
  </si>
  <si>
    <t>Chlamydia pneumoniae антитела класса иммуноглобулин M (IgM) ИВД, набор, иммуноферментный анализ (ИФА), Chlamydophila pneumoniae-IgМ-ИФА-БЕСТ</t>
  </si>
  <si>
    <t>2215</t>
  </si>
  <si>
    <t>07.12.2024</t>
  </si>
  <si>
    <t>Chlamydia pneumoniae антитела класса иммуноглобулин G (IgG) ИВД, набор, иммуноферментный анализ (ИФА), ХламиБест С.trachomatis-IgG</t>
  </si>
  <si>
    <t>2218</t>
  </si>
  <si>
    <t>14.12.2024</t>
  </si>
  <si>
    <t>Chlamydia pneumoniae антитела класса иммуноглобулин M (IgM) ИВД, набор, иммуноферментный анализ (ИФА), ХламиБест С.trachomatis-IgМ</t>
  </si>
  <si>
    <t>2209</t>
  </si>
  <si>
    <t>Chlamydia pneumoniae антитела класса иммуноглобулин A (IgA) ИВД, набор, иммуноферментный анализ (ИФА), ХламиБест С.trachomatis-IgА</t>
  </si>
  <si>
    <t>2201</t>
  </si>
  <si>
    <t>25.10.2024</t>
  </si>
  <si>
    <t>Trichomonas vaginalis антитела класса иммуноглобулин G (IgG) ИВД, набор, иммуноферментный анализ (ИФА), Trichomonas vaginalis-IgG-ИФА-Бест</t>
  </si>
  <si>
    <t>364</t>
  </si>
  <si>
    <t>10.11.2024</t>
  </si>
  <si>
    <t>Trichomonas vaginalis антитела класса иммуноглобулин А (IgA) ИВД, набор, иммуноферментный анализ (ИФА), Trichomonas vaginalis-IgА-ИФА-Бест</t>
  </si>
  <si>
    <t>365</t>
  </si>
  <si>
    <t>Вирус простого герпеса 1 и 2 тип антитела класса иммуноглобулин G (IgG) ИВД, набор, иммуноферментный анализ (ИФА), ВектоВПГ-1,2-IgG</t>
  </si>
  <si>
    <t>230</t>
  </si>
  <si>
    <t>Вирус простого герпеса 1 и 2 тип антитела класса иммуноглобулин M (IgM) ИВД, набор, иммуноферментный анализ (ИФА), ВектоВПГ-IgМ</t>
  </si>
  <si>
    <t>243</t>
  </si>
  <si>
    <t>Вирус простого герпеса 1 и 2 тип индекс авидности антител IgG ИВД, набор, иммуноферментный анализ (ИФА), ВектоВПГ-1,2-IgG-авидность</t>
  </si>
  <si>
    <t>155</t>
  </si>
  <si>
    <t>Вирус Эпштейна-Барр антитела иммуноглобулин G (IgG) ИВД, набор, иммуноферментный анализ (ИФА), ВектоВЭБ-NA-IgG</t>
  </si>
  <si>
    <t>194</t>
  </si>
  <si>
    <t>Вирус Эпштейна-Барр антитела класса иммуноглобулин М (IgМ) ИВД, набор, иммуноферментный анализ (ИФА), ВектоВЭБ-VCA-IgМ</t>
  </si>
  <si>
    <t>203</t>
  </si>
  <si>
    <t>28.11.2024</t>
  </si>
  <si>
    <t>Ureaplasma urealyticum антитела класса иммуноглобулин G (IgG) ИВД, набор, иммуноферментный анализ (ИФА), Ureaplasma urealyticum-IgG-ИФА-Бест</t>
  </si>
  <si>
    <t>609</t>
  </si>
  <si>
    <t>01.12.2024</t>
  </si>
  <si>
    <t>Ureaplasma urealyticum антитела класса иммуноглобулин A (IgA) ИВД, набор, иммуноферментный анализ (ИФА), Ureaplasma urealyticum-IgА-ИФА-Бест</t>
  </si>
  <si>
    <t>610</t>
  </si>
  <si>
    <t>Mycobacterium tuberculosis комплекс суммарные антитела ИВД, набор, иммуноферментный анализ (ИФА), АТ-Туб-Бест</t>
  </si>
  <si>
    <t>205</t>
  </si>
  <si>
    <t>Вирус краснухи антитела класса иммуноглобулин G (IgG) ИВД, набор, иммуноферментный анализ (ИФА), ВектоРубелла-IgG</t>
  </si>
  <si>
    <t>351</t>
  </si>
  <si>
    <t>Вирус краснухи антитела класса иммуноглобулин М (IgМ) ИВД, набор, иммуноферментный анализ (ИФА), ВектоРубелла-IgМ</t>
  </si>
  <si>
    <t>29.11.2024</t>
  </si>
  <si>
    <t>Вирус эпидемического паротита антитела класса иммуноглобулин М (IgМ) ИВД, набор, иммуноферментный анализ (ИФА), Паротит-IgM-ИФА-БЕСТ</t>
  </si>
  <si>
    <t>26</t>
  </si>
  <si>
    <t>02.11.2024</t>
  </si>
  <si>
    <t>Toxocara canis антитела класса иммуноглобулин G (IgG) ИВД, набор, иммуноферментный анализ (ИФА), Токсокара-IgG-ИФА-БЕСТ</t>
  </si>
  <si>
    <t>320</t>
  </si>
  <si>
    <t>08.11.2024</t>
  </si>
  <si>
    <t>Opisthorchis spp., антитела класса иммуноглобулин G (IgG), ИВД, набор, иммуноферментный анализ (ИФА), Описторх-IgG-ИФА-Бест</t>
  </si>
  <si>
    <t>Trichinella spiralis антитела класса иммуноглобулин G (IgG) ИВД, набор, иммуноферментный анализ (ИФА), Трихинелла- IgG- ИФА-БЕСТ</t>
  </si>
  <si>
    <t>183</t>
  </si>
  <si>
    <t>08.12.2024</t>
  </si>
  <si>
    <t>Echinococcus granulosus антитела класса иммуноглобулин G (IgG) ИВД, набор, иммуноферментный анализ (ИФА), Эхинококк-IgG-ИФА-Бест</t>
  </si>
  <si>
    <t>Ascaris lumbricoides антитела класса иммуноглобулин G (IgG) ИВД, набор, иммуноферментный анализ (ИФА), Аскарида-IgG-ИФА-Бест</t>
  </si>
  <si>
    <t>176</t>
  </si>
  <si>
    <t>Giardia lamblia общие антитела ИВД, набор, иммуноферментный анализ (ИФА), Лямблия-антитела-ИФА-Бест</t>
  </si>
  <si>
    <t>313</t>
  </si>
  <si>
    <t>18.12.2024</t>
  </si>
  <si>
    <t>Giardia lamblia антитела класса иммуноглобулин M (IgM) ИВД, набор, иммуноферментный анализ (ИФА), Лямблия-IgM-ИФА-Бест</t>
  </si>
  <si>
    <t>249</t>
  </si>
  <si>
    <t>Множественные виды Brucella антитела класса иммуноглобулин G (IgG) ИВД, набор, иммуноферментный анализ (ИФА), Бруцелла-IgG-ИФА-БЕСТ</t>
  </si>
  <si>
    <t>12.12.2024</t>
  </si>
  <si>
    <t>Helicobacter pylori общие антитела ИВД, набор, иммуноферментный анализ (ИФА), Helicobacter pylori-CagA-антитела-ИФА-БЕСТ</t>
  </si>
  <si>
    <t>552</t>
  </si>
  <si>
    <t>Глиадин антитела ИВД, набор, иммуноферментный анализ (ИФА), IgG-глиадин-ИФА-Бест</t>
  </si>
  <si>
    <t>113</t>
  </si>
  <si>
    <t>03.11.2024</t>
  </si>
  <si>
    <t>Глиадин антитела ИВД, набор, иммуноферментный анализ (ИФА), IgA-Глиадин-ИФА-Бест</t>
  </si>
  <si>
    <t>Пепсиноген II ИВД, набор, иммуноферментный анализ (ИФА), Пепсиноген 2-ИФА-БЕСТ</t>
  </si>
  <si>
    <t>85</t>
  </si>
  <si>
    <t>Тиреотропный гормон (ТТГ) ИВД, набор, иммуноферментный анализ (ИФА), ТТГ-ИФА-БЕСТ</t>
  </si>
  <si>
    <t>277</t>
  </si>
  <si>
    <t>Свободный тироксин ИВД, набор, иммуноферментный анализ (ИФА), Т4 свободный-ИФА-БЕСТ</t>
  </si>
  <si>
    <t>200</t>
  </si>
  <si>
    <t>Тиреопероксидаза антитела (АТ-ТПО, микросомальные антитела) ИВД, набор, иммуноферментный анализ (ИФА), Анти-ТПО-ИФА-БЕСТ</t>
  </si>
  <si>
    <t>190</t>
  </si>
  <si>
    <t>22.11.2024</t>
  </si>
  <si>
    <t>Инсулин ИВД, набор, иммуноферментный анализ (ИФА), инсулин-ИФА-Бест</t>
  </si>
  <si>
    <t>54</t>
  </si>
  <si>
    <t>Mycoplasma hominis антитела класса иммуноглобулин G (IgG) ИВД, набор, иммуноферментный анализ (ИФА), Mycoplasma hominis-IgG-ИФА-Бест</t>
  </si>
  <si>
    <t>983</t>
  </si>
  <si>
    <t>Mycoplasma hominis антитела класса IgA ИВД, набор, (ИФА), Mycoplasma hominis-IgА-ИФА-БЕСТ</t>
  </si>
  <si>
    <t>978</t>
  </si>
  <si>
    <t>23.10.2024</t>
  </si>
  <si>
    <t>Mycoplasma pneumoniae антитела класса иммуноглобулин M (IgM) ИВД, набор, иммуноферментный анализ (ИФА), Mycoplasma pneumoniae IgM-ИФА-БЕСТ</t>
  </si>
  <si>
    <t>987</t>
  </si>
  <si>
    <t>Candida albicans антитела класса иммуноглобулин G (IgG) ИВД, набор, иммуноферментный анализ (ИФА), Кандида-IgG-ИФА-БЕСТ</t>
  </si>
  <si>
    <t>Candida albicans антитела класса иммуноглобулин M (IgM) ИВД, набор, иммуноферментный анализ (ИФА), Кандида-IgM-ИФА-БЕСТ</t>
  </si>
  <si>
    <t>102</t>
  </si>
  <si>
    <t>Общий гемоглобин ИВД, набор, спектрофотометрический анализ, Гемоглобин-Ново</t>
  </si>
  <si>
    <t>13</t>
  </si>
  <si>
    <t>Множественные ткане-ассоциированные белки/опухолевые маркеры ИВД, набор, иммуноферментный анализ (ИФА) , CYFRA 21-1-ИФА</t>
  </si>
  <si>
    <t>4</t>
  </si>
  <si>
    <t>Множественные ткане-ассоциированные белки/опухолевые маркеры ИВД, набор, иммуноферментный анализ (ИФА) , СА 72-4-ИФА-БЕСТ</t>
  </si>
  <si>
    <t>24</t>
  </si>
  <si>
    <t>Белок 4 эпидидимиса человека (HE4) ИВД, реагент, HE4-ИФА-БЕСТ</t>
  </si>
  <si>
    <t>46</t>
  </si>
  <si>
    <t>19.10.2024</t>
  </si>
  <si>
    <t>Нейронспецифическая енолаза ИВД, набор, иммуноферментный анализ (ИФА), NSE-ИФА-БЕСТ</t>
  </si>
  <si>
    <t>65</t>
  </si>
  <si>
    <t>Ферритин ИВД, набор, иммуноферментный анализ (ИФА), Ферритин-ИФА-Бест</t>
  </si>
  <si>
    <t>17.11.2024</t>
  </si>
  <si>
    <t>Множественные антитела связанные с системной красной волчанкой ИВД, набор, иммуноферментный анализ (ИФА), Векто-dsДНК-IgG</t>
  </si>
  <si>
    <t>166</t>
  </si>
  <si>
    <t>Общий иммуноглобулин Е (IgЕ) ИВД, набор, иммуноферментный анализ (ИФА), IgE общий-ИФА-Бест</t>
  </si>
  <si>
    <t>227</t>
  </si>
  <si>
    <t>Общий иммуноглобулин G (IgG) ИВД, набор, иммуноферментный анализ (ИФА), IgG общий-ИФА-БЕСТ</t>
  </si>
  <si>
    <t>198</t>
  </si>
  <si>
    <t>Общий иммуноглобулин M (IgM) ИВД, набор, иммуноферментный анализ (ИФА), IgM общий-ИФА-БЕСТ</t>
  </si>
  <si>
    <t>Общий иммуноглобулин А (IgA) ИВД, набор, иммуноферментный анализ (ИФА), IgA общий-ИФА-БЕСТ</t>
  </si>
  <si>
    <t>Интерлейкин 1 бета ИВД, реагент, Интерлейкин-1 бета-ИФА-БЕСТ</t>
  </si>
  <si>
    <t>59</t>
  </si>
  <si>
    <t>26.03.2025</t>
  </si>
  <si>
    <t>Интерлейкин 6 рецептор ИВД, набор, иммуноферментный анализ (ИФА), Интерлейкин-6-ИФА-Бест</t>
  </si>
  <si>
    <t>80</t>
  </si>
  <si>
    <t>13.06.2025</t>
  </si>
  <si>
    <t>Интерлейкин 10 ИВД, набор, иммуноферментный анализ (ИФА), Интерлейкин-10-ИФА-БЕСТ</t>
  </si>
  <si>
    <t>55</t>
  </si>
  <si>
    <t>21.05.2025</t>
  </si>
  <si>
    <t>Прокальцитонин ИВД, набор, иммуноферментный анализ (ИФА), Прокальцитонин-ИФА-БЕСТ</t>
  </si>
  <si>
    <t>131</t>
  </si>
  <si>
    <t>Наборы реагентов для ИФА-анализа, NTproBNP-ИФА-БЕСТ</t>
  </si>
  <si>
    <t>Тропонин I ИВД, набор, иммуноферментный анализ (ИФА), Тропонин I-ИФА-БЕСТ</t>
  </si>
  <si>
    <t>119</t>
  </si>
  <si>
    <t>D-димер ИВД, набор, иммуноферментный анализ (ИФА), D-димер-ИФА-Бест</t>
  </si>
  <si>
    <t>Альбумин ИВД, набор, спектрофотометрический анализ, Микроальбумин-Ново (вариант 2)</t>
  </si>
  <si>
    <t>0007544/18834-41</t>
  </si>
  <si>
    <t>Вирус гепатита А антитела класса иммуноглобулин М (IgМ) ИВД, набор, иммуноферментный анализ (ИФА), Вектогеп A-IgM</t>
  </si>
  <si>
    <t>KG 417.CN.61/01.07561</t>
  </si>
  <si>
    <t>0007561</t>
  </si>
  <si>
    <t>Окклюдер кардиологический, YTFD</t>
  </si>
  <si>
    <t>A12230814</t>
  </si>
  <si>
    <t>22.08.2025</t>
  </si>
  <si>
    <t>Xuzhou Yatai Sci-Tech Co.,Ltd</t>
  </si>
  <si>
    <t>A142308141</t>
  </si>
  <si>
    <t>A16230208</t>
  </si>
  <si>
    <t>27.02.2025</t>
  </si>
  <si>
    <t>A18230814</t>
  </si>
  <si>
    <t>A20230815</t>
  </si>
  <si>
    <t>A22230211</t>
  </si>
  <si>
    <t>11.02.2025</t>
  </si>
  <si>
    <t>A24230815</t>
  </si>
  <si>
    <t>A26230210</t>
  </si>
  <si>
    <t>A28230815</t>
  </si>
  <si>
    <t>A10230814</t>
  </si>
  <si>
    <t>A32230211</t>
  </si>
  <si>
    <t>P10230816</t>
  </si>
  <si>
    <t>P14230220</t>
  </si>
  <si>
    <t>A30230819</t>
  </si>
  <si>
    <t>A30230211</t>
  </si>
  <si>
    <t>0007561/18875-76</t>
  </si>
  <si>
    <t>P06230819</t>
  </si>
  <si>
    <t>KG 417.CN.61/01.07562</t>
  </si>
  <si>
    <t>0007562</t>
  </si>
  <si>
    <t>P08230816</t>
  </si>
  <si>
    <t>Набор для доставки кардиохирургического окклюдера, YTFD</t>
  </si>
  <si>
    <t>230819</t>
  </si>
  <si>
    <t>230818</t>
  </si>
  <si>
    <t>230206</t>
  </si>
  <si>
    <t>08.02.2025</t>
  </si>
  <si>
    <t>230815</t>
  </si>
  <si>
    <t>21.08.2025</t>
  </si>
  <si>
    <t>230203</t>
  </si>
  <si>
    <t>230907</t>
  </si>
  <si>
    <t>12.09.2025</t>
  </si>
  <si>
    <t>0007562/18877</t>
  </si>
  <si>
    <t>KG 417.CN.61/02.07565</t>
  </si>
  <si>
    <t>0007565</t>
  </si>
  <si>
    <t>20231130</t>
  </si>
  <si>
    <t>0007565/18883</t>
  </si>
  <si>
    <t>Шприц-дозатор для подкожных инъекций/в комплекте с иглой , 1 мл (27G x 1/2) 0,4 x 12 мм</t>
  </si>
  <si>
    <t>KG 417.CN.61/02.07566</t>
  </si>
  <si>
    <t>0007566</t>
  </si>
  <si>
    <t>KG 417.DE.61/01.07567</t>
  </si>
  <si>
    <t>0007567</t>
  </si>
  <si>
    <t>Кассета лабораторная, HBsAg G2 Elecsys E2G 300 (V2)</t>
  </si>
  <si>
    <t>70927902</t>
  </si>
  <si>
    <t>31.12.2024</t>
  </si>
  <si>
    <t>Roche Diagnostics GmbH</t>
  </si>
  <si>
    <t>0007567/18884</t>
  </si>
  <si>
    <t>70927901</t>
  </si>
  <si>
    <t>KG 417.DE.61/01.07568</t>
  </si>
  <si>
    <t>0007568</t>
  </si>
  <si>
    <t>Контрольный материал (in vitro), HBsAg G2 PC Elecsys</t>
  </si>
  <si>
    <t>69004802</t>
  </si>
  <si>
    <t>30.04.2024</t>
  </si>
  <si>
    <t>KG 417.DE.61/01.07569</t>
  </si>
  <si>
    <t>0007569</t>
  </si>
  <si>
    <t>Кассета лабораторная, HIV duo Elecsys E2G 300 V2</t>
  </si>
  <si>
    <t>73746802</t>
  </si>
  <si>
    <t>KG 417.DE.61/02.07577</t>
  </si>
  <si>
    <t>0007577</t>
  </si>
  <si>
    <t>Система гемодиализа, больничная, 5008S</t>
  </si>
  <si>
    <t>3VSAG728</t>
  </si>
  <si>
    <t>3VSAK601</t>
  </si>
  <si>
    <t>0007577/18891</t>
  </si>
  <si>
    <t>3VSAJ358</t>
  </si>
  <si>
    <t>KG 417.IE.61/01.07580</t>
  </si>
  <si>
    <t>0007580</t>
  </si>
  <si>
    <t>Набор для стентирования коронарных артерий, Resolute Integrity RSINT22518X</t>
  </si>
  <si>
    <t>0011280209</t>
  </si>
  <si>
    <t>22.06.2025</t>
  </si>
  <si>
    <t>Medtronic Ireland</t>
  </si>
  <si>
    <t>Набор для стентирования коронарных артерий, Resolute Integrity RSINT22522X</t>
  </si>
  <si>
    <t>0011799956</t>
  </si>
  <si>
    <t>29.05.2026</t>
  </si>
  <si>
    <t>Набор для стентирования коронарных артерий, Resolute Integrity RSINT22526X</t>
  </si>
  <si>
    <t>0011623872</t>
  </si>
  <si>
    <t>05.02.2026</t>
  </si>
  <si>
    <t>Набор для стентирования коронарных артерий, Resolute Integrity RSINT25018X</t>
  </si>
  <si>
    <t>0011759769</t>
  </si>
  <si>
    <t>02.05.2026</t>
  </si>
  <si>
    <t>Набор для стентирования коронарных артерий, Resolute Integrity RSINT25022X</t>
  </si>
  <si>
    <t>0011623840</t>
  </si>
  <si>
    <t>Набор для стентирования коронарных артерий, Resolute Integrity RSINT25026X</t>
  </si>
  <si>
    <t>0011750719</t>
  </si>
  <si>
    <t>25.04.2026</t>
  </si>
  <si>
    <t>Набор для стентирования коронарных артерий, Resolute Integrity RSINT25030X</t>
  </si>
  <si>
    <t>0011776308</t>
  </si>
  <si>
    <t>12.05.2026</t>
  </si>
  <si>
    <t>Набор для стентирования коронарных артерий, Resolute Integrity RSINT27518X</t>
  </si>
  <si>
    <t>0011770577</t>
  </si>
  <si>
    <t>Набор для стентирования коронарных артерий, Resolute Integrity RSINT27522X</t>
  </si>
  <si>
    <t>0011762287</t>
  </si>
  <si>
    <t>04.05.2026</t>
  </si>
  <si>
    <t>Набор для стентирования коронарных артерий, Resolute Integrity RSINT27526X</t>
  </si>
  <si>
    <t>0011789610</t>
  </si>
  <si>
    <t>22.05.2026</t>
  </si>
  <si>
    <t>Набор для стентирования коронарных артерий, Resolute Integrity RSINT27530X</t>
  </si>
  <si>
    <t>0011813122</t>
  </si>
  <si>
    <t>07.06.2026</t>
  </si>
  <si>
    <t>Набор для стентирования коронарных артерий, Resolute Integrity RSINT30018X</t>
  </si>
  <si>
    <t>0011752633</t>
  </si>
  <si>
    <t>26.04.2026</t>
  </si>
  <si>
    <t>Набор для стентирования коронарных артерий, Resolute Integrity RSINT30034X</t>
  </si>
  <si>
    <t>0011864220</t>
  </si>
  <si>
    <t>11.07.2026</t>
  </si>
  <si>
    <t>Набор для стентирования коронарных артерий, Resolute Integrity RSINT35018X</t>
  </si>
  <si>
    <t>0011738623</t>
  </si>
  <si>
    <t>17.04.2026</t>
  </si>
  <si>
    <t>Набор для стентирования коронарных артерий, Resolute Integrity RSINT35034X</t>
  </si>
  <si>
    <t>0011859493</t>
  </si>
  <si>
    <t>08.07.2026</t>
  </si>
  <si>
    <t>0007580/18897-98</t>
  </si>
  <si>
    <t>0011549676</t>
  </si>
  <si>
    <t>12.12.2025</t>
  </si>
  <si>
    <t>KG 417.CN.60/02.70772</t>
  </si>
  <si>
    <t>0070772</t>
  </si>
  <si>
    <t xml:space="preserve">Глюконат цинка (ангро), субстанция, , </t>
  </si>
  <si>
    <t>202302031</t>
  </si>
  <si>
    <t>10.02.2025</t>
  </si>
  <si>
    <t>Shandong Xinhong Pharmaceutical Co., LTD</t>
  </si>
  <si>
    <t>KG 417.CN.60/02.71796</t>
  </si>
  <si>
    <t>0071796</t>
  </si>
  <si>
    <t xml:space="preserve">Ацетатное масло Витамин А (ангро), субстанция, , </t>
  </si>
  <si>
    <t>521-2303001</t>
  </si>
  <si>
    <t>HEBEI SINOAH PHARM-TECH CO.,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</si>
</sst>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79;&#1072;&#1082;&#1083;&#1102;&#1095;&#1077;&#1085;&#1080;&#1081;%20&#1079;&#1072;%20&#1085;&#1086;&#1103;&#1073;&#1088;&#110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580"/>
  <sheetViews>
    <sheetView tabSelected="1" topLeftCell="I1" workbookViewId="0">
      <pane ySplit="1" topLeftCell="A546" activePane="bottomLeft" state="frozen"/>
      <selection pane="bottomLeft" activeCell="K1" sqref="K1"/>
    </sheetView>
  </sheetViews>
  <sheetFormatPr defaultRowHeight="15" x14ac:dyDescent="0.25"/>
  <cols>
    <col min="1" max="1" width="20.42578125" style="1" customWidth="1"/>
    <col min="2" max="2" width="16.5703125" style="1" customWidth="1"/>
    <col min="3" max="3" width="13.140625" style="2" customWidth="1"/>
    <col min="4" max="4" width="14.85546875" style="2" customWidth="1"/>
    <col min="5" max="5" width="130" style="1" customWidth="1"/>
    <col min="6" max="6" width="20.140625" style="1" customWidth="1"/>
    <col min="7" max="7" width="14.5703125" style="1" customWidth="1"/>
    <col min="8" max="8" width="21.85546875" style="1" customWidth="1"/>
    <col min="9" max="9" width="82.7109375" style="1" customWidth="1"/>
    <col min="10" max="10" width="20" style="1" customWidth="1"/>
    <col min="11" max="11" width="14.140625" style="1" customWidth="1"/>
  </cols>
  <sheetData>
    <row r="1" spans="1:11" ht="35.25" customHeight="1" x14ac:dyDescent="0.25">
      <c r="A1" s="1" t="s">
        <v>18</v>
      </c>
      <c r="B1" s="1" t="s">
        <v>19</v>
      </c>
      <c r="C1" s="2">
        <v>45267.435161076384</v>
      </c>
      <c r="D1" s="2">
        <v>45576</v>
      </c>
      <c r="E1" s="1" t="s">
        <v>27</v>
      </c>
      <c r="F1" s="1" t="s">
        <v>28</v>
      </c>
      <c r="G1" s="1" t="s">
        <v>29</v>
      </c>
      <c r="H1" s="1" t="s">
        <v>1</v>
      </c>
      <c r="I1" s="1" t="s">
        <v>17</v>
      </c>
      <c r="J1" s="3" t="str">
        <f>[1]Sheet!$J$1</f>
        <v xml:space="preserve">Приостановление или прекращения действия заключения </v>
      </c>
      <c r="K1" s="3" t="str">
        <f>[1]Sheet!$K$1</f>
        <v>Возобновление действия заключения</v>
      </c>
    </row>
    <row r="2" spans="1:11" x14ac:dyDescent="0.25">
      <c r="A2" s="1" t="s">
        <v>18</v>
      </c>
      <c r="B2" s="1" t="s">
        <v>19</v>
      </c>
      <c r="C2" s="2">
        <v>45267.435161076384</v>
      </c>
      <c r="D2" s="2">
        <v>45576</v>
      </c>
      <c r="E2" s="1" t="s">
        <v>30</v>
      </c>
      <c r="F2" s="1" t="s">
        <v>31</v>
      </c>
      <c r="G2" s="1" t="s">
        <v>32</v>
      </c>
      <c r="H2" s="1" t="s">
        <v>1</v>
      </c>
      <c r="I2" s="1" t="s">
        <v>17</v>
      </c>
      <c r="J2" s="1" t="s">
        <v>0</v>
      </c>
      <c r="K2" s="1" t="s">
        <v>0</v>
      </c>
    </row>
    <row r="3" spans="1:11" x14ac:dyDescent="0.25">
      <c r="A3" s="1" t="s">
        <v>18</v>
      </c>
      <c r="B3" s="1" t="s">
        <v>19</v>
      </c>
      <c r="C3" s="2">
        <v>45267.435161076384</v>
      </c>
      <c r="D3" s="2">
        <v>45576</v>
      </c>
      <c r="E3" s="1" t="s">
        <v>33</v>
      </c>
      <c r="F3" s="1" t="s">
        <v>34</v>
      </c>
      <c r="G3" s="1" t="s">
        <v>35</v>
      </c>
      <c r="H3" s="1" t="s">
        <v>1</v>
      </c>
      <c r="I3" s="1" t="s">
        <v>17</v>
      </c>
      <c r="J3" s="1" t="s">
        <v>0</v>
      </c>
      <c r="K3" s="1" t="s">
        <v>0</v>
      </c>
    </row>
    <row r="4" spans="1:11" x14ac:dyDescent="0.25">
      <c r="A4" s="1" t="s">
        <v>18</v>
      </c>
      <c r="B4" s="1" t="s">
        <v>19</v>
      </c>
      <c r="C4" s="2">
        <v>45267.435161076384</v>
      </c>
      <c r="D4" s="2">
        <v>45576</v>
      </c>
      <c r="E4" s="1" t="s">
        <v>36</v>
      </c>
      <c r="F4" s="1" t="s">
        <v>37</v>
      </c>
      <c r="G4" s="1" t="s">
        <v>38</v>
      </c>
      <c r="H4" s="1" t="s">
        <v>1</v>
      </c>
      <c r="I4" s="1" t="s">
        <v>17</v>
      </c>
      <c r="J4" s="1" t="s">
        <v>0</v>
      </c>
      <c r="K4" s="1" t="s">
        <v>0</v>
      </c>
    </row>
    <row r="5" spans="1:11" x14ac:dyDescent="0.25">
      <c r="A5" s="1" t="s">
        <v>18</v>
      </c>
      <c r="B5" s="1" t="s">
        <v>19</v>
      </c>
      <c r="C5" s="2">
        <v>45267.435161076384</v>
      </c>
      <c r="D5" s="2">
        <v>45576</v>
      </c>
      <c r="E5" s="1" t="s">
        <v>39</v>
      </c>
      <c r="F5" s="1" t="s">
        <v>40</v>
      </c>
      <c r="G5" s="1" t="s">
        <v>41</v>
      </c>
      <c r="H5" s="1" t="s">
        <v>1</v>
      </c>
      <c r="I5" s="1" t="s">
        <v>17</v>
      </c>
      <c r="J5" s="1" t="s">
        <v>0</v>
      </c>
      <c r="K5" s="1" t="s">
        <v>0</v>
      </c>
    </row>
    <row r="6" spans="1:11" x14ac:dyDescent="0.25">
      <c r="A6" s="1" t="s">
        <v>18</v>
      </c>
      <c r="B6" s="1" t="s">
        <v>19</v>
      </c>
      <c r="C6" s="2">
        <v>45267.435161076384</v>
      </c>
      <c r="D6" s="2">
        <v>45576</v>
      </c>
      <c r="E6" s="1" t="s">
        <v>42</v>
      </c>
      <c r="F6" s="1" t="s">
        <v>43</v>
      </c>
      <c r="G6" s="1" t="s">
        <v>41</v>
      </c>
      <c r="H6" s="1" t="s">
        <v>1</v>
      </c>
      <c r="I6" s="1" t="s">
        <v>17</v>
      </c>
      <c r="J6" s="1" t="s">
        <v>0</v>
      </c>
      <c r="K6" s="1" t="s">
        <v>0</v>
      </c>
    </row>
    <row r="7" spans="1:11" x14ac:dyDescent="0.25">
      <c r="A7" s="1" t="s">
        <v>18</v>
      </c>
      <c r="B7" s="1" t="s">
        <v>19</v>
      </c>
      <c r="C7" s="2">
        <v>45267.435161076384</v>
      </c>
      <c r="D7" s="2">
        <v>45576</v>
      </c>
      <c r="E7" s="1" t="s">
        <v>44</v>
      </c>
      <c r="F7" s="1" t="s">
        <v>45</v>
      </c>
      <c r="G7" s="1" t="s">
        <v>20</v>
      </c>
      <c r="H7" s="1" t="s">
        <v>1</v>
      </c>
      <c r="I7" s="1" t="s">
        <v>17</v>
      </c>
      <c r="J7" s="1" t="s">
        <v>0</v>
      </c>
      <c r="K7" s="1" t="s">
        <v>0</v>
      </c>
    </row>
    <row r="8" spans="1:11" x14ac:dyDescent="0.25">
      <c r="A8" s="1" t="s">
        <v>18</v>
      </c>
      <c r="B8" s="1" t="s">
        <v>46</v>
      </c>
      <c r="C8" s="2">
        <v>45267.435161076384</v>
      </c>
      <c r="D8" s="2">
        <v>45576</v>
      </c>
      <c r="E8" s="1" t="s">
        <v>47</v>
      </c>
      <c r="F8" s="1" t="s">
        <v>48</v>
      </c>
      <c r="G8" s="1" t="s">
        <v>49</v>
      </c>
      <c r="H8" s="1" t="s">
        <v>1</v>
      </c>
      <c r="I8" s="1" t="s">
        <v>17</v>
      </c>
      <c r="J8" s="1" t="s">
        <v>0</v>
      </c>
      <c r="K8" s="1" t="s">
        <v>0</v>
      </c>
    </row>
    <row r="9" spans="1:11" x14ac:dyDescent="0.25">
      <c r="A9" s="1" t="s">
        <v>50</v>
      </c>
      <c r="B9" s="1" t="s">
        <v>51</v>
      </c>
      <c r="C9" s="2">
        <v>45267.37639626157</v>
      </c>
      <c r="D9" s="2">
        <v>45839</v>
      </c>
      <c r="E9" s="1" t="s">
        <v>52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0</v>
      </c>
      <c r="K9" s="1" t="s">
        <v>0</v>
      </c>
    </row>
    <row r="10" spans="1:11" x14ac:dyDescent="0.25">
      <c r="A10" s="1" t="s">
        <v>57</v>
      </c>
      <c r="B10" s="1" t="s">
        <v>58</v>
      </c>
      <c r="C10" s="2">
        <v>45267.417735266201</v>
      </c>
      <c r="D10" s="2">
        <v>45477</v>
      </c>
      <c r="E10" s="1" t="s">
        <v>59</v>
      </c>
      <c r="F10" s="1" t="s">
        <v>60</v>
      </c>
      <c r="G10" s="1" t="s">
        <v>61</v>
      </c>
      <c r="H10" s="1" t="s">
        <v>8</v>
      </c>
      <c r="I10" s="1" t="s">
        <v>62</v>
      </c>
    </row>
    <row r="11" spans="1:11" x14ac:dyDescent="0.25">
      <c r="A11" s="1" t="s">
        <v>57</v>
      </c>
      <c r="B11" s="1" t="s">
        <v>58</v>
      </c>
      <c r="C11" s="2">
        <v>45267.417735266201</v>
      </c>
      <c r="D11" s="2">
        <v>45477</v>
      </c>
      <c r="E11" s="1" t="s">
        <v>63</v>
      </c>
      <c r="F11" s="1" t="s">
        <v>64</v>
      </c>
      <c r="G11" s="1" t="s">
        <v>65</v>
      </c>
      <c r="H11" s="1" t="s">
        <v>8</v>
      </c>
      <c r="I11" s="1" t="s">
        <v>62</v>
      </c>
    </row>
    <row r="12" spans="1:11" x14ac:dyDescent="0.25">
      <c r="A12" s="1" t="s">
        <v>57</v>
      </c>
      <c r="B12" s="1" t="s">
        <v>58</v>
      </c>
      <c r="C12" s="2">
        <v>45267.417735266201</v>
      </c>
      <c r="D12" s="2">
        <v>45477</v>
      </c>
      <c r="E12" s="1" t="s">
        <v>66</v>
      </c>
      <c r="F12" s="1" t="s">
        <v>67</v>
      </c>
      <c r="G12" s="1" t="s">
        <v>68</v>
      </c>
      <c r="H12" s="1" t="s">
        <v>8</v>
      </c>
      <c r="I12" s="1" t="s">
        <v>62</v>
      </c>
    </row>
    <row r="13" spans="1:11" x14ac:dyDescent="0.25">
      <c r="A13" s="1" t="s">
        <v>57</v>
      </c>
      <c r="B13" s="1" t="s">
        <v>58</v>
      </c>
      <c r="C13" s="2">
        <v>45267.417735266201</v>
      </c>
      <c r="D13" s="2">
        <v>45477</v>
      </c>
      <c r="E13" s="1" t="s">
        <v>69</v>
      </c>
      <c r="F13" s="1" t="s">
        <v>70</v>
      </c>
      <c r="G13" s="1" t="s">
        <v>32</v>
      </c>
      <c r="H13" s="1" t="s">
        <v>8</v>
      </c>
      <c r="I13" s="1" t="s">
        <v>62</v>
      </c>
    </row>
    <row r="14" spans="1:11" x14ac:dyDescent="0.25">
      <c r="A14" s="1" t="s">
        <v>57</v>
      </c>
      <c r="B14" s="1" t="s">
        <v>58</v>
      </c>
      <c r="C14" s="2">
        <v>45267.417735266201</v>
      </c>
      <c r="D14" s="2">
        <v>45477</v>
      </c>
      <c r="E14" s="1" t="s">
        <v>71</v>
      </c>
      <c r="F14" s="1" t="s">
        <v>72</v>
      </c>
      <c r="G14" s="1" t="s">
        <v>73</v>
      </c>
      <c r="H14" s="1" t="s">
        <v>8</v>
      </c>
      <c r="I14" s="1" t="s">
        <v>62</v>
      </c>
    </row>
    <row r="15" spans="1:11" x14ac:dyDescent="0.25">
      <c r="A15" s="1" t="s">
        <v>57</v>
      </c>
      <c r="B15" s="1" t="s">
        <v>58</v>
      </c>
      <c r="C15" s="2">
        <v>45267.417735266201</v>
      </c>
      <c r="D15" s="2">
        <v>45477</v>
      </c>
      <c r="E15" s="1" t="s">
        <v>74</v>
      </c>
      <c r="F15" s="1" t="s">
        <v>75</v>
      </c>
      <c r="G15" s="1" t="s">
        <v>76</v>
      </c>
      <c r="H15" s="1" t="s">
        <v>8</v>
      </c>
      <c r="I15" s="1" t="s">
        <v>62</v>
      </c>
    </row>
    <row r="16" spans="1:11" x14ac:dyDescent="0.25">
      <c r="A16" s="1" t="s">
        <v>57</v>
      </c>
      <c r="B16" s="1" t="s">
        <v>58</v>
      </c>
      <c r="C16" s="2">
        <v>45267.417735266201</v>
      </c>
      <c r="D16" s="2">
        <v>45477</v>
      </c>
      <c r="E16" s="1" t="s">
        <v>77</v>
      </c>
      <c r="F16" s="1" t="s">
        <v>78</v>
      </c>
      <c r="G16" s="1" t="s">
        <v>79</v>
      </c>
      <c r="H16" s="1" t="s">
        <v>8</v>
      </c>
      <c r="I16" s="1" t="s">
        <v>62</v>
      </c>
    </row>
    <row r="17" spans="1:9" x14ac:dyDescent="0.25">
      <c r="A17" s="1" t="s">
        <v>57</v>
      </c>
      <c r="B17" s="1" t="s">
        <v>58</v>
      </c>
      <c r="C17" s="2">
        <v>45267.417735266201</v>
      </c>
      <c r="D17" s="2">
        <v>45477</v>
      </c>
      <c r="E17" s="1" t="s">
        <v>80</v>
      </c>
      <c r="F17" s="1" t="s">
        <v>81</v>
      </c>
      <c r="G17" s="1" t="s">
        <v>82</v>
      </c>
      <c r="H17" s="1" t="s">
        <v>8</v>
      </c>
      <c r="I17" s="1" t="s">
        <v>62</v>
      </c>
    </row>
    <row r="18" spans="1:9" x14ac:dyDescent="0.25">
      <c r="A18" s="1" t="s">
        <v>57</v>
      </c>
      <c r="B18" s="1" t="s">
        <v>58</v>
      </c>
      <c r="C18" s="2">
        <v>45267.417735266201</v>
      </c>
      <c r="D18" s="2">
        <v>45477</v>
      </c>
      <c r="E18" s="1" t="s">
        <v>83</v>
      </c>
      <c r="F18" s="1" t="s">
        <v>84</v>
      </c>
      <c r="G18" s="1" t="s">
        <v>85</v>
      </c>
      <c r="H18" s="1" t="s">
        <v>8</v>
      </c>
      <c r="I18" s="1" t="s">
        <v>62</v>
      </c>
    </row>
    <row r="19" spans="1:9" x14ac:dyDescent="0.25">
      <c r="A19" s="1" t="s">
        <v>57</v>
      </c>
      <c r="B19" s="1" t="s">
        <v>58</v>
      </c>
      <c r="C19" s="2">
        <v>45267.417735266201</v>
      </c>
      <c r="D19" s="2">
        <v>45477</v>
      </c>
      <c r="E19" s="1" t="s">
        <v>86</v>
      </c>
      <c r="F19" s="1" t="s">
        <v>87</v>
      </c>
      <c r="G19" s="1" t="s">
        <v>88</v>
      </c>
      <c r="H19" s="1" t="s">
        <v>8</v>
      </c>
      <c r="I19" s="1" t="s">
        <v>62</v>
      </c>
    </row>
    <row r="20" spans="1:9" x14ac:dyDescent="0.25">
      <c r="A20" s="1" t="s">
        <v>57</v>
      </c>
      <c r="B20" s="1" t="s">
        <v>58</v>
      </c>
      <c r="C20" s="2">
        <v>45267.417735266201</v>
      </c>
      <c r="D20" s="2">
        <v>45477</v>
      </c>
      <c r="E20" s="1" t="s">
        <v>89</v>
      </c>
      <c r="F20" s="1" t="s">
        <v>90</v>
      </c>
      <c r="G20" s="1" t="s">
        <v>91</v>
      </c>
      <c r="H20" s="1" t="s">
        <v>8</v>
      </c>
      <c r="I20" s="1" t="s">
        <v>62</v>
      </c>
    </row>
    <row r="21" spans="1:9" x14ac:dyDescent="0.25">
      <c r="A21" s="1" t="s">
        <v>57</v>
      </c>
      <c r="B21" s="1" t="s">
        <v>58</v>
      </c>
      <c r="C21" s="2">
        <v>45267.417735266201</v>
      </c>
      <c r="D21" s="2">
        <v>45477</v>
      </c>
      <c r="E21" s="1" t="s">
        <v>92</v>
      </c>
      <c r="F21" s="1" t="s">
        <v>93</v>
      </c>
      <c r="G21" s="1" t="s">
        <v>94</v>
      </c>
      <c r="H21" s="1" t="s">
        <v>8</v>
      </c>
      <c r="I21" s="1" t="s">
        <v>62</v>
      </c>
    </row>
    <row r="22" spans="1:9" x14ac:dyDescent="0.25">
      <c r="A22" s="1" t="s">
        <v>57</v>
      </c>
      <c r="B22" s="1" t="s">
        <v>58</v>
      </c>
      <c r="C22" s="2">
        <v>45267.417735266201</v>
      </c>
      <c r="D22" s="2">
        <v>45477</v>
      </c>
      <c r="E22" s="1" t="s">
        <v>95</v>
      </c>
      <c r="F22" s="1" t="s">
        <v>96</v>
      </c>
      <c r="G22" s="1" t="s">
        <v>97</v>
      </c>
      <c r="H22" s="1" t="s">
        <v>8</v>
      </c>
      <c r="I22" s="1" t="s">
        <v>62</v>
      </c>
    </row>
    <row r="23" spans="1:9" x14ac:dyDescent="0.25">
      <c r="A23" s="1" t="s">
        <v>57</v>
      </c>
      <c r="B23" s="1" t="s">
        <v>58</v>
      </c>
      <c r="C23" s="2">
        <v>45267.417735266201</v>
      </c>
      <c r="D23" s="2">
        <v>45477</v>
      </c>
      <c r="E23" s="1" t="s">
        <v>98</v>
      </c>
      <c r="F23" s="1" t="s">
        <v>99</v>
      </c>
      <c r="G23" s="1" t="s">
        <v>100</v>
      </c>
      <c r="H23" s="1" t="s">
        <v>8</v>
      </c>
      <c r="I23" s="1" t="s">
        <v>62</v>
      </c>
    </row>
    <row r="24" spans="1:9" x14ac:dyDescent="0.25">
      <c r="A24" s="1" t="s">
        <v>57</v>
      </c>
      <c r="B24" s="1" t="s">
        <v>58</v>
      </c>
      <c r="C24" s="2">
        <v>45267.417735266201</v>
      </c>
      <c r="D24" s="2">
        <v>45477</v>
      </c>
      <c r="E24" s="1" t="s">
        <v>101</v>
      </c>
      <c r="F24" s="1" t="s">
        <v>102</v>
      </c>
      <c r="G24" s="1" t="s">
        <v>103</v>
      </c>
      <c r="H24" s="1" t="s">
        <v>8</v>
      </c>
      <c r="I24" s="1" t="s">
        <v>62</v>
      </c>
    </row>
    <row r="25" spans="1:9" x14ac:dyDescent="0.25">
      <c r="A25" s="1" t="s">
        <v>57</v>
      </c>
      <c r="B25" s="1" t="s">
        <v>58</v>
      </c>
      <c r="C25" s="2">
        <v>45267.417735266201</v>
      </c>
      <c r="D25" s="2">
        <v>45477</v>
      </c>
      <c r="E25" s="1" t="s">
        <v>104</v>
      </c>
      <c r="F25" s="1" t="s">
        <v>105</v>
      </c>
      <c r="G25" s="1" t="s">
        <v>106</v>
      </c>
      <c r="H25" s="1" t="s">
        <v>8</v>
      </c>
      <c r="I25" s="1" t="s">
        <v>62</v>
      </c>
    </row>
    <row r="26" spans="1:9" x14ac:dyDescent="0.25">
      <c r="A26" s="1" t="s">
        <v>57</v>
      </c>
      <c r="B26" s="1" t="s">
        <v>58</v>
      </c>
      <c r="C26" s="2">
        <v>45267.417735266201</v>
      </c>
      <c r="D26" s="2">
        <v>45477</v>
      </c>
      <c r="E26" s="1" t="s">
        <v>107</v>
      </c>
      <c r="F26" s="1" t="s">
        <v>108</v>
      </c>
      <c r="G26" s="1" t="s">
        <v>109</v>
      </c>
      <c r="H26" s="1" t="s">
        <v>8</v>
      </c>
      <c r="I26" s="1" t="s">
        <v>62</v>
      </c>
    </row>
    <row r="27" spans="1:9" x14ac:dyDescent="0.25">
      <c r="A27" s="1" t="s">
        <v>57</v>
      </c>
      <c r="B27" s="1" t="s">
        <v>58</v>
      </c>
      <c r="C27" s="2">
        <v>45267.417735266201</v>
      </c>
      <c r="D27" s="2">
        <v>45477</v>
      </c>
      <c r="E27" s="1" t="s">
        <v>110</v>
      </c>
      <c r="F27" s="1" t="s">
        <v>111</v>
      </c>
      <c r="G27" s="1" t="s">
        <v>112</v>
      </c>
      <c r="H27" s="1" t="s">
        <v>8</v>
      </c>
      <c r="I27" s="1" t="s">
        <v>62</v>
      </c>
    </row>
    <row r="28" spans="1:9" x14ac:dyDescent="0.25">
      <c r="A28" s="1" t="s">
        <v>57</v>
      </c>
      <c r="B28" s="1" t="s">
        <v>58</v>
      </c>
      <c r="C28" s="2">
        <v>45267.417735266201</v>
      </c>
      <c r="D28" s="2">
        <v>45477</v>
      </c>
      <c r="E28" s="1" t="s">
        <v>113</v>
      </c>
      <c r="F28" s="1" t="s">
        <v>114</v>
      </c>
      <c r="G28" s="1" t="s">
        <v>23</v>
      </c>
      <c r="H28" s="1" t="s">
        <v>8</v>
      </c>
      <c r="I28" s="1" t="s">
        <v>62</v>
      </c>
    </row>
    <row r="29" spans="1:9" x14ac:dyDescent="0.25">
      <c r="A29" s="1" t="s">
        <v>57</v>
      </c>
      <c r="B29" s="1" t="s">
        <v>58</v>
      </c>
      <c r="C29" s="2">
        <v>45267.417735266201</v>
      </c>
      <c r="D29" s="2">
        <v>45477</v>
      </c>
      <c r="E29" s="1" t="s">
        <v>115</v>
      </c>
      <c r="F29" s="1" t="s">
        <v>116</v>
      </c>
      <c r="G29" s="1" t="s">
        <v>117</v>
      </c>
      <c r="H29" s="1" t="s">
        <v>8</v>
      </c>
      <c r="I29" s="1" t="s">
        <v>62</v>
      </c>
    </row>
    <row r="30" spans="1:9" x14ac:dyDescent="0.25">
      <c r="A30" s="1" t="s">
        <v>57</v>
      </c>
      <c r="B30" s="1" t="s">
        <v>58</v>
      </c>
      <c r="C30" s="2">
        <v>45267.417735266201</v>
      </c>
      <c r="D30" s="2">
        <v>45477</v>
      </c>
      <c r="E30" s="1" t="s">
        <v>118</v>
      </c>
      <c r="F30" s="1" t="s">
        <v>119</v>
      </c>
      <c r="G30" s="1" t="s">
        <v>85</v>
      </c>
      <c r="H30" s="1" t="s">
        <v>8</v>
      </c>
      <c r="I30" s="1" t="s">
        <v>62</v>
      </c>
    </row>
    <row r="31" spans="1:9" x14ac:dyDescent="0.25">
      <c r="A31" s="1" t="s">
        <v>57</v>
      </c>
      <c r="B31" s="1" t="s">
        <v>58</v>
      </c>
      <c r="C31" s="2">
        <v>45267.417735266201</v>
      </c>
      <c r="D31" s="2">
        <v>45477</v>
      </c>
      <c r="E31" s="1" t="s">
        <v>120</v>
      </c>
      <c r="F31" s="1" t="s">
        <v>121</v>
      </c>
      <c r="G31" s="1" t="s">
        <v>122</v>
      </c>
      <c r="H31" s="1" t="s">
        <v>8</v>
      </c>
      <c r="I31" s="1" t="s">
        <v>62</v>
      </c>
    </row>
    <row r="32" spans="1:9" x14ac:dyDescent="0.25">
      <c r="A32" s="1" t="s">
        <v>57</v>
      </c>
      <c r="B32" s="1" t="s">
        <v>58</v>
      </c>
      <c r="C32" s="2">
        <v>45267.417735266201</v>
      </c>
      <c r="D32" s="2">
        <v>45477</v>
      </c>
      <c r="E32" s="1" t="s">
        <v>123</v>
      </c>
      <c r="F32" s="1" t="s">
        <v>124</v>
      </c>
      <c r="G32" s="1" t="s">
        <v>125</v>
      </c>
      <c r="H32" s="1" t="s">
        <v>8</v>
      </c>
      <c r="I32" s="1" t="s">
        <v>62</v>
      </c>
    </row>
    <row r="33" spans="1:9" x14ac:dyDescent="0.25">
      <c r="A33" s="1" t="s">
        <v>57</v>
      </c>
      <c r="B33" s="1" t="s">
        <v>58</v>
      </c>
      <c r="C33" s="2">
        <v>45267.417735266201</v>
      </c>
      <c r="D33" s="2">
        <v>45477</v>
      </c>
      <c r="E33" s="1" t="s">
        <v>126</v>
      </c>
      <c r="F33" s="1" t="s">
        <v>127</v>
      </c>
      <c r="G33" s="1" t="s">
        <v>128</v>
      </c>
      <c r="H33" s="1" t="s">
        <v>8</v>
      </c>
      <c r="I33" s="1" t="s">
        <v>62</v>
      </c>
    </row>
    <row r="34" spans="1:9" x14ac:dyDescent="0.25">
      <c r="A34" s="1" t="s">
        <v>57</v>
      </c>
      <c r="B34" s="1" t="s">
        <v>58</v>
      </c>
      <c r="C34" s="2">
        <v>45267.417735266201</v>
      </c>
      <c r="D34" s="2">
        <v>45477</v>
      </c>
      <c r="E34" s="1" t="s">
        <v>129</v>
      </c>
      <c r="F34" s="1" t="s">
        <v>130</v>
      </c>
      <c r="G34" s="1" t="s">
        <v>131</v>
      </c>
      <c r="H34" s="1" t="s">
        <v>8</v>
      </c>
      <c r="I34" s="1" t="s">
        <v>62</v>
      </c>
    </row>
    <row r="35" spans="1:9" x14ac:dyDescent="0.25">
      <c r="A35" s="1" t="s">
        <v>57</v>
      </c>
      <c r="B35" s="1" t="s">
        <v>58</v>
      </c>
      <c r="C35" s="2">
        <v>45267.417735266201</v>
      </c>
      <c r="D35" s="2">
        <v>45477</v>
      </c>
      <c r="E35" s="1" t="s">
        <v>132</v>
      </c>
      <c r="F35" s="1" t="s">
        <v>133</v>
      </c>
      <c r="G35" s="1" t="s">
        <v>32</v>
      </c>
      <c r="H35" s="1" t="s">
        <v>8</v>
      </c>
      <c r="I35" s="1" t="s">
        <v>62</v>
      </c>
    </row>
    <row r="36" spans="1:9" x14ac:dyDescent="0.25">
      <c r="A36" s="1" t="s">
        <v>57</v>
      </c>
      <c r="B36" s="1" t="s">
        <v>58</v>
      </c>
      <c r="C36" s="2">
        <v>45267.417735266201</v>
      </c>
      <c r="D36" s="2">
        <v>45477</v>
      </c>
      <c r="E36" s="1" t="s">
        <v>134</v>
      </c>
      <c r="F36" s="1" t="s">
        <v>135</v>
      </c>
      <c r="G36" s="1" t="s">
        <v>35</v>
      </c>
      <c r="H36" s="1" t="s">
        <v>8</v>
      </c>
      <c r="I36" s="1" t="s">
        <v>62</v>
      </c>
    </row>
    <row r="37" spans="1:9" x14ac:dyDescent="0.25">
      <c r="A37" s="1" t="s">
        <v>57</v>
      </c>
      <c r="B37" s="1" t="s">
        <v>58</v>
      </c>
      <c r="C37" s="2">
        <v>45267.417735266201</v>
      </c>
      <c r="D37" s="2">
        <v>45477</v>
      </c>
      <c r="E37" s="1" t="s">
        <v>136</v>
      </c>
      <c r="F37" s="1" t="s">
        <v>137</v>
      </c>
      <c r="G37" s="1" t="s">
        <v>138</v>
      </c>
      <c r="H37" s="1" t="s">
        <v>8</v>
      </c>
      <c r="I37" s="1" t="s">
        <v>62</v>
      </c>
    </row>
    <row r="38" spans="1:9" x14ac:dyDescent="0.25">
      <c r="A38" s="1" t="s">
        <v>57</v>
      </c>
      <c r="B38" s="1" t="s">
        <v>58</v>
      </c>
      <c r="C38" s="2">
        <v>45267.417735266201</v>
      </c>
      <c r="D38" s="2">
        <v>45477</v>
      </c>
      <c r="E38" s="1" t="s">
        <v>139</v>
      </c>
      <c r="F38" s="1" t="s">
        <v>140</v>
      </c>
      <c r="G38" s="1" t="s">
        <v>49</v>
      </c>
      <c r="H38" s="1" t="s">
        <v>8</v>
      </c>
      <c r="I38" s="1" t="s">
        <v>62</v>
      </c>
    </row>
    <row r="39" spans="1:9" x14ac:dyDescent="0.25">
      <c r="A39" s="1" t="s">
        <v>57</v>
      </c>
      <c r="B39" s="1" t="s">
        <v>58</v>
      </c>
      <c r="C39" s="2">
        <v>45267.417735266201</v>
      </c>
      <c r="D39" s="2">
        <v>45477</v>
      </c>
      <c r="E39" s="1" t="s">
        <v>141</v>
      </c>
      <c r="F39" s="1" t="s">
        <v>142</v>
      </c>
      <c r="G39" s="1" t="s">
        <v>143</v>
      </c>
      <c r="H39" s="1" t="s">
        <v>8</v>
      </c>
      <c r="I39" s="1" t="s">
        <v>62</v>
      </c>
    </row>
    <row r="40" spans="1:9" x14ac:dyDescent="0.25">
      <c r="A40" s="1" t="s">
        <v>57</v>
      </c>
      <c r="B40" s="1" t="s">
        <v>58</v>
      </c>
      <c r="C40" s="2">
        <v>45267.417735266201</v>
      </c>
      <c r="D40" s="2">
        <v>45477</v>
      </c>
      <c r="E40" s="1" t="s">
        <v>144</v>
      </c>
      <c r="F40" s="1" t="s">
        <v>145</v>
      </c>
      <c r="G40" s="1" t="s">
        <v>146</v>
      </c>
      <c r="H40" s="1" t="s">
        <v>8</v>
      </c>
      <c r="I40" s="1" t="s">
        <v>62</v>
      </c>
    </row>
    <row r="41" spans="1:9" x14ac:dyDescent="0.25">
      <c r="A41" s="1" t="s">
        <v>57</v>
      </c>
      <c r="B41" s="1" t="s">
        <v>58</v>
      </c>
      <c r="C41" s="2">
        <v>45267.417735266201</v>
      </c>
      <c r="D41" s="2">
        <v>45477</v>
      </c>
      <c r="E41" s="1" t="s">
        <v>147</v>
      </c>
      <c r="F41" s="1" t="s">
        <v>148</v>
      </c>
      <c r="G41" s="1" t="s">
        <v>26</v>
      </c>
      <c r="H41" s="1" t="s">
        <v>8</v>
      </c>
      <c r="I41" s="1" t="s">
        <v>62</v>
      </c>
    </row>
    <row r="42" spans="1:9" x14ac:dyDescent="0.25">
      <c r="A42" s="1" t="s">
        <v>57</v>
      </c>
      <c r="B42" s="1" t="s">
        <v>58</v>
      </c>
      <c r="C42" s="2">
        <v>45267.417735266201</v>
      </c>
      <c r="D42" s="2">
        <v>45477</v>
      </c>
      <c r="E42" s="1" t="s">
        <v>149</v>
      </c>
      <c r="F42" s="1" t="s">
        <v>150</v>
      </c>
      <c r="G42" s="1" t="s">
        <v>151</v>
      </c>
      <c r="H42" s="1" t="s">
        <v>8</v>
      </c>
      <c r="I42" s="1" t="s">
        <v>62</v>
      </c>
    </row>
    <row r="43" spans="1:9" x14ac:dyDescent="0.25">
      <c r="A43" s="1" t="s">
        <v>57</v>
      </c>
      <c r="B43" s="1" t="s">
        <v>58</v>
      </c>
      <c r="C43" s="2">
        <v>45267.417735266201</v>
      </c>
      <c r="D43" s="2">
        <v>45477</v>
      </c>
      <c r="E43" s="1" t="s">
        <v>152</v>
      </c>
      <c r="F43" s="1" t="s">
        <v>153</v>
      </c>
      <c r="G43" s="1" t="s">
        <v>154</v>
      </c>
      <c r="H43" s="1" t="s">
        <v>8</v>
      </c>
      <c r="I43" s="1" t="s">
        <v>62</v>
      </c>
    </row>
    <row r="44" spans="1:9" x14ac:dyDescent="0.25">
      <c r="A44" s="1" t="s">
        <v>57</v>
      </c>
      <c r="B44" s="1" t="s">
        <v>58</v>
      </c>
      <c r="C44" s="2">
        <v>45267.417735266201</v>
      </c>
      <c r="D44" s="2">
        <v>45477</v>
      </c>
      <c r="E44" s="1" t="s">
        <v>155</v>
      </c>
      <c r="F44" s="1" t="s">
        <v>156</v>
      </c>
      <c r="G44" s="1" t="s">
        <v>157</v>
      </c>
      <c r="H44" s="1" t="s">
        <v>8</v>
      </c>
      <c r="I44" s="1" t="s">
        <v>62</v>
      </c>
    </row>
    <row r="45" spans="1:9" x14ac:dyDescent="0.25">
      <c r="A45" s="1" t="s">
        <v>57</v>
      </c>
      <c r="B45" s="1" t="s">
        <v>58</v>
      </c>
      <c r="C45" s="2">
        <v>45267.417735266201</v>
      </c>
      <c r="D45" s="2">
        <v>45477</v>
      </c>
      <c r="E45" s="1" t="s">
        <v>158</v>
      </c>
      <c r="F45" s="1" t="s">
        <v>159</v>
      </c>
      <c r="G45" s="1" t="s">
        <v>94</v>
      </c>
      <c r="H45" s="1" t="s">
        <v>8</v>
      </c>
      <c r="I45" s="1" t="s">
        <v>62</v>
      </c>
    </row>
    <row r="46" spans="1:9" x14ac:dyDescent="0.25">
      <c r="A46" s="1" t="s">
        <v>57</v>
      </c>
      <c r="B46" s="1" t="s">
        <v>58</v>
      </c>
      <c r="C46" s="2">
        <v>45267.417735266201</v>
      </c>
      <c r="D46" s="2">
        <v>45477</v>
      </c>
      <c r="E46" s="1" t="s">
        <v>160</v>
      </c>
      <c r="F46" s="1" t="s">
        <v>161</v>
      </c>
      <c r="G46" s="1" t="s">
        <v>162</v>
      </c>
      <c r="H46" s="1" t="s">
        <v>8</v>
      </c>
      <c r="I46" s="1" t="s">
        <v>62</v>
      </c>
    </row>
    <row r="47" spans="1:9" x14ac:dyDescent="0.25">
      <c r="A47" s="1" t="s">
        <v>57</v>
      </c>
      <c r="B47" s="1" t="s">
        <v>58</v>
      </c>
      <c r="C47" s="2">
        <v>45267.417735266201</v>
      </c>
      <c r="D47" s="2">
        <v>45477</v>
      </c>
      <c r="E47" s="1" t="s">
        <v>163</v>
      </c>
      <c r="F47" s="1" t="s">
        <v>164</v>
      </c>
      <c r="G47" s="1" t="s">
        <v>165</v>
      </c>
      <c r="H47" s="1" t="s">
        <v>8</v>
      </c>
      <c r="I47" s="1" t="s">
        <v>62</v>
      </c>
    </row>
    <row r="48" spans="1:9" x14ac:dyDescent="0.25">
      <c r="A48" s="1" t="s">
        <v>57</v>
      </c>
      <c r="B48" s="1" t="s">
        <v>58</v>
      </c>
      <c r="C48" s="2">
        <v>45267.417735266201</v>
      </c>
      <c r="D48" s="2">
        <v>45477</v>
      </c>
      <c r="E48" s="1" t="s">
        <v>166</v>
      </c>
      <c r="F48" s="1" t="s">
        <v>167</v>
      </c>
      <c r="G48" s="1" t="s">
        <v>168</v>
      </c>
      <c r="H48" s="1" t="s">
        <v>8</v>
      </c>
      <c r="I48" s="1" t="s">
        <v>62</v>
      </c>
    </row>
    <row r="49" spans="1:9" x14ac:dyDescent="0.25">
      <c r="A49" s="1" t="s">
        <v>57</v>
      </c>
      <c r="B49" s="1" t="s">
        <v>58</v>
      </c>
      <c r="C49" s="2">
        <v>45267.417735266201</v>
      </c>
      <c r="D49" s="2">
        <v>45477</v>
      </c>
      <c r="E49" s="1" t="s">
        <v>169</v>
      </c>
      <c r="F49" s="1" t="s">
        <v>170</v>
      </c>
      <c r="G49" s="1" t="s">
        <v>171</v>
      </c>
      <c r="H49" s="1" t="s">
        <v>8</v>
      </c>
      <c r="I49" s="1" t="s">
        <v>62</v>
      </c>
    </row>
    <row r="50" spans="1:9" x14ac:dyDescent="0.25">
      <c r="A50" s="1" t="s">
        <v>57</v>
      </c>
      <c r="B50" s="1" t="s">
        <v>58</v>
      </c>
      <c r="C50" s="2">
        <v>45267.417735266201</v>
      </c>
      <c r="D50" s="2">
        <v>45477</v>
      </c>
      <c r="E50" s="1" t="s">
        <v>172</v>
      </c>
      <c r="F50" s="1" t="s">
        <v>173</v>
      </c>
      <c r="G50" s="1" t="s">
        <v>174</v>
      </c>
      <c r="H50" s="1" t="s">
        <v>8</v>
      </c>
      <c r="I50" s="1" t="s">
        <v>62</v>
      </c>
    </row>
    <row r="51" spans="1:9" x14ac:dyDescent="0.25">
      <c r="A51" s="1" t="s">
        <v>57</v>
      </c>
      <c r="B51" s="1" t="s">
        <v>58</v>
      </c>
      <c r="C51" s="2">
        <v>45267.417735266201</v>
      </c>
      <c r="D51" s="2">
        <v>45477</v>
      </c>
      <c r="E51" s="1" t="s">
        <v>175</v>
      </c>
      <c r="F51" s="1" t="s">
        <v>176</v>
      </c>
      <c r="G51" s="1" t="s">
        <v>177</v>
      </c>
      <c r="H51" s="1" t="s">
        <v>8</v>
      </c>
      <c r="I51" s="1" t="s">
        <v>62</v>
      </c>
    </row>
    <row r="52" spans="1:9" x14ac:dyDescent="0.25">
      <c r="A52" s="1" t="s">
        <v>57</v>
      </c>
      <c r="B52" s="1" t="s">
        <v>58</v>
      </c>
      <c r="C52" s="2">
        <v>45267.417735266201</v>
      </c>
      <c r="D52" s="2">
        <v>45477</v>
      </c>
      <c r="E52" s="1" t="s">
        <v>178</v>
      </c>
      <c r="F52" s="1" t="s">
        <v>179</v>
      </c>
      <c r="G52" s="1" t="s">
        <v>180</v>
      </c>
      <c r="H52" s="1" t="s">
        <v>8</v>
      </c>
      <c r="I52" s="1" t="s">
        <v>62</v>
      </c>
    </row>
    <row r="53" spans="1:9" x14ac:dyDescent="0.25">
      <c r="A53" s="1" t="s">
        <v>57</v>
      </c>
      <c r="B53" s="1" t="s">
        <v>58</v>
      </c>
      <c r="C53" s="2">
        <v>45267.417735266201</v>
      </c>
      <c r="D53" s="2">
        <v>45477</v>
      </c>
      <c r="E53" s="1" t="s">
        <v>181</v>
      </c>
      <c r="F53" s="1" t="s">
        <v>182</v>
      </c>
      <c r="G53" s="1" t="s">
        <v>183</v>
      </c>
      <c r="H53" s="1" t="s">
        <v>8</v>
      </c>
      <c r="I53" s="1" t="s">
        <v>62</v>
      </c>
    </row>
    <row r="54" spans="1:9" x14ac:dyDescent="0.25">
      <c r="A54" s="1" t="s">
        <v>57</v>
      </c>
      <c r="B54" s="1" t="s">
        <v>58</v>
      </c>
      <c r="C54" s="2">
        <v>45267.417735266201</v>
      </c>
      <c r="D54" s="2">
        <v>45477</v>
      </c>
      <c r="E54" s="1" t="s">
        <v>184</v>
      </c>
      <c r="F54" s="1" t="s">
        <v>185</v>
      </c>
      <c r="G54" s="1" t="s">
        <v>29</v>
      </c>
      <c r="H54" s="1" t="s">
        <v>8</v>
      </c>
      <c r="I54" s="1" t="s">
        <v>62</v>
      </c>
    </row>
    <row r="55" spans="1:9" x14ac:dyDescent="0.25">
      <c r="A55" s="1" t="s">
        <v>57</v>
      </c>
      <c r="B55" s="1" t="s">
        <v>58</v>
      </c>
      <c r="C55" s="2">
        <v>45267.417735266201</v>
      </c>
      <c r="D55" s="2">
        <v>45477</v>
      </c>
      <c r="E55" s="1" t="s">
        <v>186</v>
      </c>
      <c r="F55" s="1" t="s">
        <v>187</v>
      </c>
      <c r="G55" s="1" t="s">
        <v>91</v>
      </c>
      <c r="H55" s="1" t="s">
        <v>8</v>
      </c>
      <c r="I55" s="1" t="s">
        <v>62</v>
      </c>
    </row>
    <row r="56" spans="1:9" x14ac:dyDescent="0.25">
      <c r="A56" s="1" t="s">
        <v>57</v>
      </c>
      <c r="B56" s="1" t="s">
        <v>188</v>
      </c>
      <c r="C56" s="2">
        <v>45267.417735266201</v>
      </c>
      <c r="D56" s="2">
        <v>45477</v>
      </c>
      <c r="E56" s="1" t="s">
        <v>189</v>
      </c>
      <c r="F56" s="1" t="s">
        <v>190</v>
      </c>
      <c r="G56" s="1" t="s">
        <v>24</v>
      </c>
      <c r="H56" s="1" t="s">
        <v>8</v>
      </c>
      <c r="I56" s="1" t="s">
        <v>62</v>
      </c>
    </row>
    <row r="57" spans="1:9" x14ac:dyDescent="0.25">
      <c r="A57" s="1" t="s">
        <v>191</v>
      </c>
      <c r="B57" s="1" t="s">
        <v>192</v>
      </c>
      <c r="C57" s="2">
        <v>45267.580405983797</v>
      </c>
      <c r="D57" s="2">
        <v>45991</v>
      </c>
      <c r="E57" s="1" t="s">
        <v>193</v>
      </c>
      <c r="F57" s="1" t="s">
        <v>194</v>
      </c>
      <c r="G57" s="1" t="s">
        <v>195</v>
      </c>
      <c r="H57" s="1" t="s">
        <v>1</v>
      </c>
      <c r="I57" s="1" t="s">
        <v>196</v>
      </c>
    </row>
    <row r="58" spans="1:9" x14ac:dyDescent="0.25">
      <c r="A58" s="1" t="s">
        <v>191</v>
      </c>
      <c r="B58" s="1" t="s">
        <v>197</v>
      </c>
      <c r="C58" s="2">
        <v>45267.580405983797</v>
      </c>
      <c r="D58" s="2">
        <v>45991</v>
      </c>
      <c r="E58" s="1" t="s">
        <v>198</v>
      </c>
      <c r="F58" s="1" t="s">
        <v>199</v>
      </c>
      <c r="G58" s="1" t="s">
        <v>200</v>
      </c>
      <c r="H58" s="1" t="s">
        <v>1</v>
      </c>
      <c r="I58" s="1" t="s">
        <v>196</v>
      </c>
    </row>
    <row r="59" spans="1:9" x14ac:dyDescent="0.25">
      <c r="A59" s="1" t="s">
        <v>201</v>
      </c>
      <c r="B59" s="1" t="s">
        <v>202</v>
      </c>
      <c r="C59" s="2">
        <v>45267.626538888886</v>
      </c>
      <c r="D59" s="2">
        <v>46997</v>
      </c>
      <c r="E59" s="1" t="s">
        <v>203</v>
      </c>
      <c r="F59" s="1" t="s">
        <v>204</v>
      </c>
      <c r="G59" s="1" t="s">
        <v>205</v>
      </c>
      <c r="H59" s="1" t="s">
        <v>8</v>
      </c>
      <c r="I59" s="1" t="s">
        <v>206</v>
      </c>
    </row>
    <row r="60" spans="1:9" x14ac:dyDescent="0.25">
      <c r="A60" s="1" t="s">
        <v>201</v>
      </c>
      <c r="B60" s="1" t="s">
        <v>202</v>
      </c>
      <c r="C60" s="2">
        <v>45267.626538888886</v>
      </c>
      <c r="D60" s="2">
        <v>46997</v>
      </c>
      <c r="E60" s="1" t="s">
        <v>207</v>
      </c>
      <c r="F60" s="1" t="s">
        <v>204</v>
      </c>
      <c r="G60" s="1" t="s">
        <v>205</v>
      </c>
      <c r="H60" s="1" t="s">
        <v>8</v>
      </c>
      <c r="I60" s="1" t="s">
        <v>206</v>
      </c>
    </row>
    <row r="61" spans="1:9" x14ac:dyDescent="0.25">
      <c r="A61" s="1" t="s">
        <v>201</v>
      </c>
      <c r="B61" s="1" t="s">
        <v>202</v>
      </c>
      <c r="C61" s="2">
        <v>45267.626538888886</v>
      </c>
      <c r="D61" s="2">
        <v>46997</v>
      </c>
      <c r="E61" s="1" t="s">
        <v>208</v>
      </c>
      <c r="F61" s="1" t="s">
        <v>204</v>
      </c>
      <c r="G61" s="1" t="s">
        <v>205</v>
      </c>
      <c r="H61" s="1" t="s">
        <v>8</v>
      </c>
      <c r="I61" s="1" t="s">
        <v>206</v>
      </c>
    </row>
    <row r="62" spans="1:9" x14ac:dyDescent="0.25">
      <c r="A62" s="1" t="s">
        <v>201</v>
      </c>
      <c r="B62" s="1" t="s">
        <v>202</v>
      </c>
      <c r="C62" s="2">
        <v>45267.626538888886</v>
      </c>
      <c r="D62" s="2">
        <v>46997</v>
      </c>
      <c r="E62" s="1" t="s">
        <v>209</v>
      </c>
      <c r="F62" s="1" t="s">
        <v>204</v>
      </c>
      <c r="G62" s="1" t="s">
        <v>205</v>
      </c>
      <c r="H62" s="1" t="s">
        <v>8</v>
      </c>
      <c r="I62" s="1" t="s">
        <v>206</v>
      </c>
    </row>
    <row r="63" spans="1:9" x14ac:dyDescent="0.25">
      <c r="A63" s="1" t="s">
        <v>201</v>
      </c>
      <c r="B63" s="1" t="s">
        <v>210</v>
      </c>
      <c r="C63" s="2">
        <v>45267.626538888886</v>
      </c>
      <c r="D63" s="2">
        <v>46997</v>
      </c>
      <c r="E63" s="1" t="s">
        <v>211</v>
      </c>
      <c r="F63" s="1" t="s">
        <v>204</v>
      </c>
      <c r="G63" s="1" t="s">
        <v>205</v>
      </c>
      <c r="H63" s="1" t="s">
        <v>8</v>
      </c>
      <c r="I63" s="1" t="s">
        <v>206</v>
      </c>
    </row>
    <row r="64" spans="1:9" x14ac:dyDescent="0.25">
      <c r="A64" s="1" t="s">
        <v>212</v>
      </c>
      <c r="B64" s="1" t="s">
        <v>213</v>
      </c>
      <c r="C64" s="2">
        <v>45267.635790775465</v>
      </c>
      <c r="D64" s="2">
        <v>46997</v>
      </c>
      <c r="E64" s="1" t="s">
        <v>214</v>
      </c>
      <c r="F64" s="1" t="s">
        <v>204</v>
      </c>
      <c r="G64" s="1" t="s">
        <v>205</v>
      </c>
      <c r="H64" s="1" t="s">
        <v>8</v>
      </c>
      <c r="I64" s="1" t="s">
        <v>206</v>
      </c>
    </row>
    <row r="65" spans="1:9" x14ac:dyDescent="0.25">
      <c r="A65" s="1" t="s">
        <v>215</v>
      </c>
      <c r="B65" s="1" t="s">
        <v>216</v>
      </c>
      <c r="C65" s="2">
        <v>45268.428738738425</v>
      </c>
      <c r="D65" s="2">
        <v>45689</v>
      </c>
      <c r="E65" s="1" t="s">
        <v>217</v>
      </c>
      <c r="F65" s="1" t="s">
        <v>218</v>
      </c>
      <c r="G65" s="1" t="s">
        <v>219</v>
      </c>
      <c r="H65" s="1" t="s">
        <v>8</v>
      </c>
      <c r="I65" s="1" t="s">
        <v>220</v>
      </c>
    </row>
    <row r="66" spans="1:9" x14ac:dyDescent="0.25">
      <c r="A66" s="1" t="s">
        <v>221</v>
      </c>
      <c r="B66" s="1" t="s">
        <v>222</v>
      </c>
      <c r="C66" s="2">
        <v>45268.428033645832</v>
      </c>
      <c r="D66" s="2">
        <v>46082</v>
      </c>
      <c r="E66" s="1" t="s">
        <v>223</v>
      </c>
      <c r="F66" s="1" t="s">
        <v>224</v>
      </c>
      <c r="G66" s="1" t="s">
        <v>225</v>
      </c>
      <c r="H66" s="1" t="s">
        <v>8</v>
      </c>
      <c r="I66" s="1" t="s">
        <v>220</v>
      </c>
    </row>
    <row r="67" spans="1:9" x14ac:dyDescent="0.25">
      <c r="A67" s="1" t="s">
        <v>226</v>
      </c>
      <c r="B67" s="1" t="s">
        <v>227</v>
      </c>
      <c r="C67" s="2">
        <v>45268.477827164352</v>
      </c>
      <c r="D67" s="2">
        <v>45838</v>
      </c>
      <c r="E67" s="1" t="s">
        <v>228</v>
      </c>
      <c r="F67" s="1" t="s">
        <v>229</v>
      </c>
      <c r="G67" s="1" t="s">
        <v>14</v>
      </c>
      <c r="H67" s="1" t="s">
        <v>230</v>
      </c>
      <c r="I67" s="1" t="s">
        <v>231</v>
      </c>
    </row>
    <row r="68" spans="1:9" x14ac:dyDescent="0.25">
      <c r="A68" s="1" t="s">
        <v>226</v>
      </c>
      <c r="B68" s="1" t="s">
        <v>232</v>
      </c>
      <c r="C68" s="2">
        <v>45268.477827164352</v>
      </c>
      <c r="D68" s="2">
        <v>45838</v>
      </c>
      <c r="E68" s="1" t="s">
        <v>233</v>
      </c>
      <c r="F68" s="1" t="s">
        <v>234</v>
      </c>
      <c r="G68" s="1" t="s">
        <v>235</v>
      </c>
      <c r="H68" s="1" t="s">
        <v>230</v>
      </c>
      <c r="I68" s="1" t="s">
        <v>231</v>
      </c>
    </row>
    <row r="69" spans="1:9" x14ac:dyDescent="0.25">
      <c r="A69" s="1" t="s">
        <v>236</v>
      </c>
      <c r="B69" s="1" t="s">
        <v>237</v>
      </c>
      <c r="C69" s="2">
        <v>45268.480526307867</v>
      </c>
      <c r="D69" s="2">
        <v>45868</v>
      </c>
      <c r="E69" s="1" t="s">
        <v>238</v>
      </c>
      <c r="F69" s="1" t="s">
        <v>239</v>
      </c>
      <c r="G69" s="1" t="s">
        <v>14</v>
      </c>
      <c r="H69" s="1" t="s">
        <v>230</v>
      </c>
      <c r="I69" s="1" t="s">
        <v>231</v>
      </c>
    </row>
    <row r="70" spans="1:9" x14ac:dyDescent="0.25">
      <c r="A70" s="1" t="s">
        <v>240</v>
      </c>
      <c r="B70" s="1" t="s">
        <v>241</v>
      </c>
      <c r="C70" s="2">
        <v>45268.481704432867</v>
      </c>
      <c r="D70" s="2">
        <v>46233</v>
      </c>
      <c r="E70" s="1" t="s">
        <v>242</v>
      </c>
      <c r="F70" s="1" t="s">
        <v>243</v>
      </c>
      <c r="G70" s="1" t="s">
        <v>244</v>
      </c>
      <c r="H70" s="1" t="s">
        <v>230</v>
      </c>
      <c r="I70" s="1" t="s">
        <v>231</v>
      </c>
    </row>
    <row r="71" spans="1:9" x14ac:dyDescent="0.25">
      <c r="A71" s="1" t="s">
        <v>240</v>
      </c>
      <c r="B71" s="1" t="s">
        <v>241</v>
      </c>
      <c r="C71" s="2">
        <v>45268.481704432867</v>
      </c>
      <c r="D71" s="2">
        <v>46233</v>
      </c>
      <c r="E71" s="1" t="s">
        <v>242</v>
      </c>
      <c r="F71" s="1" t="s">
        <v>243</v>
      </c>
      <c r="G71" s="1" t="s">
        <v>245</v>
      </c>
      <c r="H71" s="1" t="s">
        <v>230</v>
      </c>
      <c r="I71" s="1" t="s">
        <v>231</v>
      </c>
    </row>
    <row r="72" spans="1:9" x14ac:dyDescent="0.25">
      <c r="A72" s="1" t="s">
        <v>240</v>
      </c>
      <c r="B72" s="1" t="s">
        <v>241</v>
      </c>
      <c r="C72" s="2">
        <v>45268.481704432867</v>
      </c>
      <c r="D72" s="2">
        <v>46233</v>
      </c>
      <c r="E72" s="1" t="s">
        <v>242</v>
      </c>
      <c r="F72" s="1" t="s">
        <v>243</v>
      </c>
      <c r="G72" s="1" t="s">
        <v>244</v>
      </c>
      <c r="H72" s="1" t="s">
        <v>230</v>
      </c>
      <c r="I72" s="1" t="s">
        <v>231</v>
      </c>
    </row>
    <row r="73" spans="1:9" x14ac:dyDescent="0.25">
      <c r="A73" s="1" t="s">
        <v>240</v>
      </c>
      <c r="B73" s="1" t="s">
        <v>241</v>
      </c>
      <c r="C73" s="2">
        <v>45268.481704432867</v>
      </c>
      <c r="D73" s="2">
        <v>46233</v>
      </c>
      <c r="E73" s="1" t="s">
        <v>242</v>
      </c>
      <c r="F73" s="1" t="s">
        <v>243</v>
      </c>
      <c r="G73" s="1" t="s">
        <v>245</v>
      </c>
      <c r="H73" s="1" t="s">
        <v>230</v>
      </c>
      <c r="I73" s="1" t="s">
        <v>231</v>
      </c>
    </row>
    <row r="74" spans="1:9" x14ac:dyDescent="0.25">
      <c r="A74" s="1" t="s">
        <v>240</v>
      </c>
      <c r="B74" s="1" t="s">
        <v>241</v>
      </c>
      <c r="C74" s="2">
        <v>45268.481704432867</v>
      </c>
      <c r="D74" s="2">
        <v>46233</v>
      </c>
      <c r="E74" s="1" t="s">
        <v>242</v>
      </c>
      <c r="F74" s="1" t="s">
        <v>243</v>
      </c>
      <c r="G74" s="1" t="s">
        <v>246</v>
      </c>
      <c r="H74" s="1" t="s">
        <v>230</v>
      </c>
      <c r="I74" s="1" t="s">
        <v>231</v>
      </c>
    </row>
    <row r="75" spans="1:9" x14ac:dyDescent="0.25">
      <c r="A75" s="1" t="s">
        <v>240</v>
      </c>
      <c r="B75" s="1" t="s">
        <v>247</v>
      </c>
      <c r="C75" s="2">
        <v>45268.481704432867</v>
      </c>
      <c r="D75" s="2">
        <v>46233</v>
      </c>
      <c r="E75" s="1" t="s">
        <v>242</v>
      </c>
      <c r="F75" s="1" t="s">
        <v>243</v>
      </c>
      <c r="G75" s="1" t="s">
        <v>244</v>
      </c>
      <c r="H75" s="1" t="s">
        <v>230</v>
      </c>
      <c r="I75" s="1" t="s">
        <v>231</v>
      </c>
    </row>
    <row r="76" spans="1:9" x14ac:dyDescent="0.25">
      <c r="A76" s="1" t="s">
        <v>248</v>
      </c>
      <c r="B76" s="1" t="s">
        <v>249</v>
      </c>
      <c r="C76" s="2">
        <v>45268.542599768516</v>
      </c>
      <c r="D76" s="2">
        <v>45687</v>
      </c>
      <c r="E76" s="1" t="s">
        <v>250</v>
      </c>
      <c r="F76" s="1" t="s">
        <v>251</v>
      </c>
      <c r="G76" s="1" t="s">
        <v>245</v>
      </c>
      <c r="H76" s="1" t="s">
        <v>6</v>
      </c>
      <c r="I76" s="1" t="s">
        <v>252</v>
      </c>
    </row>
    <row r="77" spans="1:9" x14ac:dyDescent="0.25">
      <c r="A77" s="1" t="s">
        <v>248</v>
      </c>
      <c r="B77" s="1" t="s">
        <v>253</v>
      </c>
      <c r="C77" s="2">
        <v>45268.542599768516</v>
      </c>
      <c r="D77" s="2">
        <v>45687</v>
      </c>
      <c r="E77" s="1" t="s">
        <v>254</v>
      </c>
      <c r="F77" s="1" t="s">
        <v>255</v>
      </c>
      <c r="G77" s="1" t="s">
        <v>256</v>
      </c>
      <c r="H77" s="1" t="s">
        <v>6</v>
      </c>
      <c r="I77" s="1" t="s">
        <v>252</v>
      </c>
    </row>
    <row r="78" spans="1:9" x14ac:dyDescent="0.25">
      <c r="A78" s="1" t="s">
        <v>257</v>
      </c>
      <c r="B78" s="1" t="s">
        <v>258</v>
      </c>
      <c r="C78" s="2">
        <v>45268.518691469908</v>
      </c>
      <c r="D78" s="2">
        <v>46900</v>
      </c>
      <c r="E78" s="1" t="s">
        <v>259</v>
      </c>
      <c r="F78" s="1" t="s">
        <v>260</v>
      </c>
      <c r="G78" s="1" t="s">
        <v>261</v>
      </c>
      <c r="H78" s="1" t="s">
        <v>262</v>
      </c>
      <c r="I78" s="1" t="s">
        <v>263</v>
      </c>
    </row>
    <row r="79" spans="1:9" x14ac:dyDescent="0.25">
      <c r="A79" s="1" t="s">
        <v>257</v>
      </c>
      <c r="B79" s="1" t="s">
        <v>258</v>
      </c>
      <c r="C79" s="2">
        <v>45268.518691469908</v>
      </c>
      <c r="D79" s="2">
        <v>46900</v>
      </c>
      <c r="E79" s="1" t="s">
        <v>259</v>
      </c>
      <c r="F79" s="1" t="s">
        <v>264</v>
      </c>
      <c r="G79" s="1" t="s">
        <v>265</v>
      </c>
      <c r="H79" s="1" t="s">
        <v>262</v>
      </c>
      <c r="I79" s="1" t="s">
        <v>263</v>
      </c>
    </row>
    <row r="80" spans="1:9" x14ac:dyDescent="0.25">
      <c r="A80" s="1" t="s">
        <v>257</v>
      </c>
      <c r="B80" s="1" t="s">
        <v>258</v>
      </c>
      <c r="C80" s="2">
        <v>45268.518691469908</v>
      </c>
      <c r="D80" s="2">
        <v>46900</v>
      </c>
      <c r="E80" s="1" t="s">
        <v>266</v>
      </c>
      <c r="F80" s="1" t="s">
        <v>267</v>
      </c>
      <c r="G80" s="1" t="s">
        <v>268</v>
      </c>
      <c r="H80" s="1" t="s">
        <v>262</v>
      </c>
      <c r="I80" s="1" t="s">
        <v>263</v>
      </c>
    </row>
    <row r="81" spans="1:9" x14ac:dyDescent="0.25">
      <c r="A81" s="1" t="s">
        <v>257</v>
      </c>
      <c r="B81" s="1" t="s">
        <v>258</v>
      </c>
      <c r="C81" s="2">
        <v>45268.518691469908</v>
      </c>
      <c r="D81" s="2">
        <v>46900</v>
      </c>
      <c r="E81" s="1" t="s">
        <v>266</v>
      </c>
      <c r="F81" s="1" t="s">
        <v>269</v>
      </c>
      <c r="G81" s="1" t="s">
        <v>270</v>
      </c>
      <c r="H81" s="1" t="s">
        <v>262</v>
      </c>
      <c r="I81" s="1" t="s">
        <v>263</v>
      </c>
    </row>
    <row r="82" spans="1:9" x14ac:dyDescent="0.25">
      <c r="A82" s="1" t="s">
        <v>257</v>
      </c>
      <c r="B82" s="1" t="s">
        <v>258</v>
      </c>
      <c r="C82" s="2">
        <v>45268.518691469908</v>
      </c>
      <c r="D82" s="2">
        <v>46900</v>
      </c>
      <c r="E82" s="1" t="s">
        <v>266</v>
      </c>
      <c r="F82" s="1" t="s">
        <v>271</v>
      </c>
      <c r="G82" s="1" t="s">
        <v>272</v>
      </c>
      <c r="H82" s="1" t="s">
        <v>262</v>
      </c>
      <c r="I82" s="1" t="s">
        <v>263</v>
      </c>
    </row>
    <row r="83" spans="1:9" x14ac:dyDescent="0.25">
      <c r="A83" s="1" t="s">
        <v>257</v>
      </c>
      <c r="B83" s="1" t="s">
        <v>258</v>
      </c>
      <c r="C83" s="2">
        <v>45268.518691469908</v>
      </c>
      <c r="D83" s="2">
        <v>46900</v>
      </c>
      <c r="E83" s="1" t="s">
        <v>273</v>
      </c>
      <c r="F83" s="1" t="s">
        <v>274</v>
      </c>
      <c r="G83" s="1" t="s">
        <v>275</v>
      </c>
      <c r="H83" s="1" t="s">
        <v>262</v>
      </c>
      <c r="I83" s="1" t="s">
        <v>263</v>
      </c>
    </row>
    <row r="84" spans="1:9" x14ac:dyDescent="0.25">
      <c r="A84" s="1" t="s">
        <v>257</v>
      </c>
      <c r="B84" s="1" t="s">
        <v>258</v>
      </c>
      <c r="C84" s="2">
        <v>45268.518691469908</v>
      </c>
      <c r="D84" s="2">
        <v>46900</v>
      </c>
      <c r="E84" s="1" t="s">
        <v>276</v>
      </c>
      <c r="F84" s="1" t="s">
        <v>277</v>
      </c>
      <c r="G84" s="1" t="s">
        <v>278</v>
      </c>
      <c r="H84" s="1" t="s">
        <v>262</v>
      </c>
      <c r="I84" s="1" t="s">
        <v>263</v>
      </c>
    </row>
    <row r="85" spans="1:9" x14ac:dyDescent="0.25">
      <c r="A85" s="1" t="s">
        <v>257</v>
      </c>
      <c r="B85" s="1" t="s">
        <v>258</v>
      </c>
      <c r="C85" s="2">
        <v>45268.518691469908</v>
      </c>
      <c r="D85" s="2">
        <v>46900</v>
      </c>
      <c r="E85" s="1" t="s">
        <v>279</v>
      </c>
      <c r="F85" s="1" t="s">
        <v>280</v>
      </c>
      <c r="G85" s="1" t="s">
        <v>5</v>
      </c>
      <c r="H85" s="1" t="s">
        <v>262</v>
      </c>
      <c r="I85" s="1" t="s">
        <v>263</v>
      </c>
    </row>
    <row r="86" spans="1:9" x14ac:dyDescent="0.25">
      <c r="A86" s="1" t="s">
        <v>257</v>
      </c>
      <c r="B86" s="1" t="s">
        <v>258</v>
      </c>
      <c r="C86" s="2">
        <v>45268.518691469908</v>
      </c>
      <c r="D86" s="2">
        <v>46900</v>
      </c>
      <c r="E86" s="1" t="s">
        <v>281</v>
      </c>
      <c r="F86" s="1" t="s">
        <v>282</v>
      </c>
      <c r="G86" s="1" t="s">
        <v>283</v>
      </c>
      <c r="H86" s="1" t="s">
        <v>262</v>
      </c>
      <c r="I86" s="1" t="s">
        <v>263</v>
      </c>
    </row>
    <row r="87" spans="1:9" x14ac:dyDescent="0.25">
      <c r="A87" s="1" t="s">
        <v>257</v>
      </c>
      <c r="B87" s="1" t="s">
        <v>258</v>
      </c>
      <c r="C87" s="2">
        <v>45268.518691469908</v>
      </c>
      <c r="D87" s="2">
        <v>46900</v>
      </c>
      <c r="E87" s="1" t="s">
        <v>284</v>
      </c>
      <c r="F87" s="1" t="s">
        <v>285</v>
      </c>
      <c r="G87" s="1" t="s">
        <v>270</v>
      </c>
      <c r="H87" s="1" t="s">
        <v>262</v>
      </c>
      <c r="I87" s="1" t="s">
        <v>263</v>
      </c>
    </row>
    <row r="88" spans="1:9" x14ac:dyDescent="0.25">
      <c r="A88" s="1" t="s">
        <v>257</v>
      </c>
      <c r="B88" s="1" t="s">
        <v>258</v>
      </c>
      <c r="C88" s="2">
        <v>45268.518691469908</v>
      </c>
      <c r="D88" s="2">
        <v>46900</v>
      </c>
      <c r="E88" s="1" t="s">
        <v>286</v>
      </c>
      <c r="F88" s="1" t="s">
        <v>287</v>
      </c>
      <c r="G88" s="1" t="s">
        <v>288</v>
      </c>
      <c r="H88" s="1" t="s">
        <v>262</v>
      </c>
      <c r="I88" s="1" t="s">
        <v>263</v>
      </c>
    </row>
    <row r="89" spans="1:9" x14ac:dyDescent="0.25">
      <c r="A89" s="1" t="s">
        <v>257</v>
      </c>
      <c r="B89" s="1" t="s">
        <v>258</v>
      </c>
      <c r="C89" s="2">
        <v>45268.518691469908</v>
      </c>
      <c r="D89" s="2">
        <v>46900</v>
      </c>
      <c r="E89" s="1" t="s">
        <v>289</v>
      </c>
      <c r="F89" s="1" t="s">
        <v>290</v>
      </c>
      <c r="G89" s="1" t="s">
        <v>291</v>
      </c>
      <c r="H89" s="1" t="s">
        <v>262</v>
      </c>
      <c r="I89" s="1" t="s">
        <v>263</v>
      </c>
    </row>
    <row r="90" spans="1:9" x14ac:dyDescent="0.25">
      <c r="A90" s="1" t="s">
        <v>257</v>
      </c>
      <c r="B90" s="1" t="s">
        <v>292</v>
      </c>
      <c r="C90" s="2">
        <v>45268.518691469908</v>
      </c>
      <c r="D90" s="2">
        <v>46900</v>
      </c>
      <c r="E90" s="1" t="s">
        <v>259</v>
      </c>
      <c r="F90" s="1" t="s">
        <v>293</v>
      </c>
      <c r="G90" s="1" t="s">
        <v>294</v>
      </c>
      <c r="H90" s="1" t="s">
        <v>262</v>
      </c>
      <c r="I90" s="1" t="s">
        <v>263</v>
      </c>
    </row>
    <row r="91" spans="1:9" x14ac:dyDescent="0.25">
      <c r="A91" s="1" t="s">
        <v>295</v>
      </c>
      <c r="B91" s="1" t="s">
        <v>296</v>
      </c>
      <c r="C91" s="2">
        <v>45268.568043715277</v>
      </c>
      <c r="D91" s="2">
        <v>45504</v>
      </c>
      <c r="E91" s="1" t="s">
        <v>297</v>
      </c>
      <c r="F91" s="1" t="s">
        <v>298</v>
      </c>
      <c r="G91" s="1" t="s">
        <v>299</v>
      </c>
      <c r="H91" s="1" t="s">
        <v>262</v>
      </c>
      <c r="I91" s="1" t="s">
        <v>263</v>
      </c>
    </row>
    <row r="92" spans="1:9" x14ac:dyDescent="0.25">
      <c r="A92" s="1" t="s">
        <v>300</v>
      </c>
      <c r="B92" s="1" t="s">
        <v>301</v>
      </c>
      <c r="C92" s="2">
        <v>45268.58306542824</v>
      </c>
      <c r="D92" s="2">
        <v>45504</v>
      </c>
      <c r="E92" s="1" t="s">
        <v>297</v>
      </c>
      <c r="F92" s="1" t="s">
        <v>298</v>
      </c>
      <c r="G92" s="1" t="s">
        <v>299</v>
      </c>
      <c r="H92" s="1" t="s">
        <v>262</v>
      </c>
      <c r="I92" s="1" t="s">
        <v>263</v>
      </c>
    </row>
    <row r="93" spans="1:9" x14ac:dyDescent="0.25">
      <c r="A93" s="1" t="s">
        <v>302</v>
      </c>
      <c r="B93" s="1" t="s">
        <v>303</v>
      </c>
      <c r="C93" s="2">
        <v>45268.584349537035</v>
      </c>
      <c r="D93" s="2">
        <v>46507</v>
      </c>
      <c r="E93" s="1" t="s">
        <v>304</v>
      </c>
      <c r="F93" s="1" t="s">
        <v>305</v>
      </c>
      <c r="G93" s="1" t="s">
        <v>306</v>
      </c>
      <c r="H93" s="1" t="s">
        <v>262</v>
      </c>
      <c r="I93" s="1" t="s">
        <v>263</v>
      </c>
    </row>
    <row r="94" spans="1:9" x14ac:dyDescent="0.25">
      <c r="A94" s="1" t="s">
        <v>307</v>
      </c>
      <c r="B94" s="1" t="s">
        <v>308</v>
      </c>
      <c r="C94" s="2">
        <v>45268.585968402775</v>
      </c>
      <c r="D94" s="2">
        <v>45323</v>
      </c>
      <c r="E94" s="1" t="s">
        <v>309</v>
      </c>
      <c r="F94" s="1" t="s">
        <v>310</v>
      </c>
      <c r="G94" s="1" t="s">
        <v>311</v>
      </c>
      <c r="H94" s="1" t="s">
        <v>55</v>
      </c>
      <c r="I94" s="1" t="s">
        <v>56</v>
      </c>
    </row>
    <row r="95" spans="1:9" x14ac:dyDescent="0.25">
      <c r="A95" s="1" t="s">
        <v>312</v>
      </c>
      <c r="B95" s="1" t="s">
        <v>313</v>
      </c>
      <c r="C95" s="2">
        <v>45272.435555474534</v>
      </c>
      <c r="D95" s="2">
        <v>46970</v>
      </c>
      <c r="E95" s="1" t="s">
        <v>314</v>
      </c>
      <c r="F95" s="1" t="s">
        <v>315</v>
      </c>
      <c r="G95" s="1" t="s">
        <v>316</v>
      </c>
      <c r="H95" s="1" t="s">
        <v>8</v>
      </c>
      <c r="I95" s="1" t="s">
        <v>317</v>
      </c>
    </row>
    <row r="96" spans="1:9" x14ac:dyDescent="0.25">
      <c r="A96" s="1" t="s">
        <v>312</v>
      </c>
      <c r="B96" s="1" t="s">
        <v>318</v>
      </c>
      <c r="C96" s="2">
        <v>45272.435555474534</v>
      </c>
      <c r="D96" s="2">
        <v>46970</v>
      </c>
      <c r="E96" s="1" t="s">
        <v>314</v>
      </c>
      <c r="F96" s="1" t="s">
        <v>319</v>
      </c>
      <c r="G96" s="1" t="s">
        <v>320</v>
      </c>
      <c r="H96" s="1" t="s">
        <v>8</v>
      </c>
      <c r="I96" s="1" t="s">
        <v>317</v>
      </c>
    </row>
    <row r="97" spans="1:9" x14ac:dyDescent="0.25">
      <c r="A97" s="1" t="s">
        <v>321</v>
      </c>
      <c r="B97" s="1" t="s">
        <v>322</v>
      </c>
      <c r="C97" s="2">
        <v>45272.436935648147</v>
      </c>
      <c r="D97" s="2">
        <v>46296</v>
      </c>
      <c r="E97" s="1" t="s">
        <v>323</v>
      </c>
      <c r="F97" s="1" t="s">
        <v>324</v>
      </c>
      <c r="G97" s="1" t="s">
        <v>325</v>
      </c>
      <c r="H97" s="1" t="s">
        <v>8</v>
      </c>
      <c r="I97" s="1" t="s">
        <v>326</v>
      </c>
    </row>
    <row r="98" spans="1:9" x14ac:dyDescent="0.25">
      <c r="A98" s="1" t="s">
        <v>321</v>
      </c>
      <c r="B98" s="1" t="s">
        <v>327</v>
      </c>
      <c r="C98" s="2">
        <v>45272.436935648147</v>
      </c>
      <c r="D98" s="2">
        <v>46296</v>
      </c>
      <c r="E98" s="1" t="s">
        <v>328</v>
      </c>
      <c r="F98" s="1" t="s">
        <v>329</v>
      </c>
      <c r="G98" s="1" t="s">
        <v>330</v>
      </c>
      <c r="H98" s="1" t="s">
        <v>8</v>
      </c>
      <c r="I98" s="1" t="s">
        <v>326</v>
      </c>
    </row>
    <row r="99" spans="1:9" x14ac:dyDescent="0.25">
      <c r="A99" s="1" t="s">
        <v>331</v>
      </c>
      <c r="B99" s="1" t="s">
        <v>332</v>
      </c>
      <c r="C99" s="2">
        <v>45272.43777866898</v>
      </c>
      <c r="D99" s="2">
        <v>46692</v>
      </c>
      <c r="E99" s="1" t="s">
        <v>333</v>
      </c>
      <c r="F99" s="1" t="s">
        <v>334</v>
      </c>
      <c r="G99" s="1" t="s">
        <v>335</v>
      </c>
      <c r="H99" s="1" t="s">
        <v>8</v>
      </c>
      <c r="I99" s="1" t="s">
        <v>326</v>
      </c>
    </row>
    <row r="100" spans="1:9" x14ac:dyDescent="0.25">
      <c r="A100" s="1" t="s">
        <v>331</v>
      </c>
      <c r="B100" s="1" t="s">
        <v>336</v>
      </c>
      <c r="C100" s="2">
        <v>45272.43777866898</v>
      </c>
      <c r="D100" s="2">
        <v>46692</v>
      </c>
      <c r="E100" s="1" t="s">
        <v>337</v>
      </c>
      <c r="F100" s="1" t="s">
        <v>338</v>
      </c>
      <c r="G100" s="1" t="s">
        <v>335</v>
      </c>
      <c r="H100" s="1" t="s">
        <v>8</v>
      </c>
      <c r="I100" s="1" t="s">
        <v>326</v>
      </c>
    </row>
    <row r="101" spans="1:9" x14ac:dyDescent="0.25">
      <c r="A101" s="1" t="s">
        <v>339</v>
      </c>
      <c r="B101" s="1" t="s">
        <v>340</v>
      </c>
      <c r="C101" s="2">
        <v>45272.467153472222</v>
      </c>
      <c r="D101" s="2">
        <v>45852</v>
      </c>
      <c r="E101" s="1" t="s">
        <v>341</v>
      </c>
      <c r="F101" s="1" t="s">
        <v>342</v>
      </c>
      <c r="G101" s="1" t="s">
        <v>343</v>
      </c>
      <c r="H101" s="1" t="s">
        <v>344</v>
      </c>
      <c r="I101" s="1" t="s">
        <v>345</v>
      </c>
    </row>
    <row r="102" spans="1:9" x14ac:dyDescent="0.25">
      <c r="A102" s="1" t="s">
        <v>346</v>
      </c>
      <c r="B102" s="1" t="s">
        <v>347</v>
      </c>
      <c r="C102" s="2">
        <v>45272.488469560187</v>
      </c>
      <c r="D102" s="2">
        <v>46204</v>
      </c>
      <c r="E102" s="1" t="s">
        <v>348</v>
      </c>
      <c r="F102" s="1" t="s">
        <v>349</v>
      </c>
      <c r="G102" s="1" t="s">
        <v>350</v>
      </c>
      <c r="H102" s="1" t="s">
        <v>3</v>
      </c>
      <c r="I102" s="1" t="s">
        <v>351</v>
      </c>
    </row>
    <row r="103" spans="1:9" x14ac:dyDescent="0.25">
      <c r="A103" s="1" t="s">
        <v>346</v>
      </c>
      <c r="B103" s="1" t="s">
        <v>347</v>
      </c>
      <c r="C103" s="2">
        <v>45272.488469560187</v>
      </c>
      <c r="D103" s="2">
        <v>46204</v>
      </c>
      <c r="E103" s="1" t="s">
        <v>348</v>
      </c>
      <c r="F103" s="1" t="s">
        <v>352</v>
      </c>
      <c r="G103" s="1" t="s">
        <v>350</v>
      </c>
      <c r="H103" s="1" t="s">
        <v>3</v>
      </c>
      <c r="I103" s="1" t="s">
        <v>351</v>
      </c>
    </row>
    <row r="104" spans="1:9" x14ac:dyDescent="0.25">
      <c r="A104" s="1" t="s">
        <v>346</v>
      </c>
      <c r="B104" s="1" t="s">
        <v>347</v>
      </c>
      <c r="C104" s="2">
        <v>45272.488469560187</v>
      </c>
      <c r="D104" s="2">
        <v>46204</v>
      </c>
      <c r="E104" s="1" t="s">
        <v>353</v>
      </c>
      <c r="F104" s="1" t="s">
        <v>354</v>
      </c>
      <c r="G104" s="1" t="s">
        <v>350</v>
      </c>
      <c r="H104" s="1" t="s">
        <v>3</v>
      </c>
      <c r="I104" s="1" t="s">
        <v>351</v>
      </c>
    </row>
    <row r="105" spans="1:9" x14ac:dyDescent="0.25">
      <c r="A105" s="1" t="s">
        <v>346</v>
      </c>
      <c r="B105" s="1" t="s">
        <v>347</v>
      </c>
      <c r="C105" s="2">
        <v>45272.488469560187</v>
      </c>
      <c r="D105" s="2">
        <v>46204</v>
      </c>
      <c r="E105" s="1" t="s">
        <v>355</v>
      </c>
      <c r="F105" s="1" t="s">
        <v>356</v>
      </c>
      <c r="G105" s="1" t="s">
        <v>350</v>
      </c>
      <c r="H105" s="1" t="s">
        <v>3</v>
      </c>
      <c r="I105" s="1" t="s">
        <v>351</v>
      </c>
    </row>
    <row r="106" spans="1:9" x14ac:dyDescent="0.25">
      <c r="A106" s="1" t="s">
        <v>346</v>
      </c>
      <c r="B106" s="1" t="s">
        <v>347</v>
      </c>
      <c r="C106" s="2">
        <v>45272.488469560187</v>
      </c>
      <c r="D106" s="2">
        <v>46204</v>
      </c>
      <c r="E106" s="1" t="s">
        <v>357</v>
      </c>
      <c r="F106" s="1" t="s">
        <v>358</v>
      </c>
      <c r="G106" s="1" t="s">
        <v>350</v>
      </c>
      <c r="H106" s="1" t="s">
        <v>3</v>
      </c>
      <c r="I106" s="1" t="s">
        <v>351</v>
      </c>
    </row>
    <row r="107" spans="1:9" x14ac:dyDescent="0.25">
      <c r="A107" s="1" t="s">
        <v>346</v>
      </c>
      <c r="B107" s="1" t="s">
        <v>347</v>
      </c>
      <c r="C107" s="2">
        <v>45272.488469560187</v>
      </c>
      <c r="D107" s="2">
        <v>46204</v>
      </c>
      <c r="E107" s="1" t="s">
        <v>359</v>
      </c>
      <c r="F107" s="1" t="s">
        <v>360</v>
      </c>
      <c r="G107" s="1" t="s">
        <v>350</v>
      </c>
      <c r="H107" s="1" t="s">
        <v>3</v>
      </c>
      <c r="I107" s="1" t="s">
        <v>351</v>
      </c>
    </row>
    <row r="108" spans="1:9" x14ac:dyDescent="0.25">
      <c r="A108" s="1" t="s">
        <v>346</v>
      </c>
      <c r="B108" s="1" t="s">
        <v>347</v>
      </c>
      <c r="C108" s="2">
        <v>45272.488469560187</v>
      </c>
      <c r="D108" s="2">
        <v>46204</v>
      </c>
      <c r="E108" s="1" t="s">
        <v>361</v>
      </c>
      <c r="F108" s="1" t="s">
        <v>362</v>
      </c>
      <c r="G108" s="1" t="s">
        <v>350</v>
      </c>
      <c r="H108" s="1" t="s">
        <v>3</v>
      </c>
      <c r="I108" s="1" t="s">
        <v>351</v>
      </c>
    </row>
    <row r="109" spans="1:9" x14ac:dyDescent="0.25">
      <c r="A109" s="1" t="s">
        <v>346</v>
      </c>
      <c r="B109" s="1" t="s">
        <v>347</v>
      </c>
      <c r="C109" s="2">
        <v>45272.488469560187</v>
      </c>
      <c r="D109" s="2">
        <v>46204</v>
      </c>
      <c r="E109" s="1" t="s">
        <v>363</v>
      </c>
      <c r="F109" s="1" t="s">
        <v>364</v>
      </c>
      <c r="G109" s="1" t="s">
        <v>350</v>
      </c>
      <c r="H109" s="1" t="s">
        <v>3</v>
      </c>
      <c r="I109" s="1" t="s">
        <v>351</v>
      </c>
    </row>
    <row r="110" spans="1:9" x14ac:dyDescent="0.25">
      <c r="A110" s="1" t="s">
        <v>346</v>
      </c>
      <c r="B110" s="1" t="s">
        <v>347</v>
      </c>
      <c r="C110" s="2">
        <v>45272.488469560187</v>
      </c>
      <c r="D110" s="2">
        <v>46204</v>
      </c>
      <c r="E110" s="1" t="s">
        <v>348</v>
      </c>
      <c r="F110" s="1" t="s">
        <v>365</v>
      </c>
      <c r="G110" s="1" t="s">
        <v>350</v>
      </c>
      <c r="H110" s="1" t="s">
        <v>3</v>
      </c>
      <c r="I110" s="1" t="s">
        <v>351</v>
      </c>
    </row>
    <row r="111" spans="1:9" x14ac:dyDescent="0.25">
      <c r="A111" s="1" t="s">
        <v>346</v>
      </c>
      <c r="B111" s="1" t="s">
        <v>366</v>
      </c>
      <c r="C111" s="2">
        <v>45272.488469560187</v>
      </c>
      <c r="D111" s="2">
        <v>46204</v>
      </c>
      <c r="E111" s="1" t="s">
        <v>353</v>
      </c>
      <c r="F111" s="1" t="s">
        <v>367</v>
      </c>
      <c r="G111" s="1" t="s">
        <v>350</v>
      </c>
      <c r="H111" s="1" t="s">
        <v>3</v>
      </c>
      <c r="I111" s="1" t="s">
        <v>351</v>
      </c>
    </row>
    <row r="112" spans="1:9" x14ac:dyDescent="0.25">
      <c r="A112" s="1" t="s">
        <v>368</v>
      </c>
      <c r="B112" s="1" t="s">
        <v>369</v>
      </c>
      <c r="C112" s="2">
        <v>45272.492871145834</v>
      </c>
      <c r="D112" s="2">
        <v>46204</v>
      </c>
      <c r="E112" s="1" t="s">
        <v>370</v>
      </c>
      <c r="F112" s="1" t="s">
        <v>371</v>
      </c>
      <c r="G112" s="1" t="s">
        <v>372</v>
      </c>
      <c r="H112" s="1" t="s">
        <v>3</v>
      </c>
      <c r="I112" s="1" t="s">
        <v>351</v>
      </c>
    </row>
    <row r="113" spans="1:9" x14ac:dyDescent="0.25">
      <c r="A113" s="1" t="s">
        <v>368</v>
      </c>
      <c r="B113" s="1" t="s">
        <v>369</v>
      </c>
      <c r="C113" s="2">
        <v>45272.492871145834</v>
      </c>
      <c r="D113" s="2">
        <v>46204</v>
      </c>
      <c r="E113" s="1" t="s">
        <v>370</v>
      </c>
      <c r="F113" s="1" t="s">
        <v>373</v>
      </c>
      <c r="G113" s="1" t="s">
        <v>350</v>
      </c>
      <c r="H113" s="1" t="s">
        <v>3</v>
      </c>
      <c r="I113" s="1" t="s">
        <v>351</v>
      </c>
    </row>
    <row r="114" spans="1:9" x14ac:dyDescent="0.25">
      <c r="A114" s="1" t="s">
        <v>368</v>
      </c>
      <c r="B114" s="1" t="s">
        <v>369</v>
      </c>
      <c r="C114" s="2">
        <v>45272.492871145834</v>
      </c>
      <c r="D114" s="2">
        <v>46204</v>
      </c>
      <c r="E114" s="1" t="s">
        <v>370</v>
      </c>
      <c r="F114" s="1" t="s">
        <v>374</v>
      </c>
      <c r="G114" s="1" t="s">
        <v>350</v>
      </c>
      <c r="H114" s="1" t="s">
        <v>3</v>
      </c>
      <c r="I114" s="1" t="s">
        <v>351</v>
      </c>
    </row>
    <row r="115" spans="1:9" x14ac:dyDescent="0.25">
      <c r="A115" s="1" t="s">
        <v>368</v>
      </c>
      <c r="B115" s="1" t="s">
        <v>369</v>
      </c>
      <c r="C115" s="2">
        <v>45272.492871145834</v>
      </c>
      <c r="D115" s="2">
        <v>46204</v>
      </c>
      <c r="E115" s="1" t="s">
        <v>370</v>
      </c>
      <c r="F115" s="1" t="s">
        <v>375</v>
      </c>
      <c r="G115" s="1" t="s">
        <v>350</v>
      </c>
      <c r="H115" s="1" t="s">
        <v>3</v>
      </c>
      <c r="I115" s="1" t="s">
        <v>351</v>
      </c>
    </row>
    <row r="116" spans="1:9" x14ac:dyDescent="0.25">
      <c r="A116" s="1" t="s">
        <v>368</v>
      </c>
      <c r="B116" s="1" t="s">
        <v>369</v>
      </c>
      <c r="C116" s="2">
        <v>45272.492871145834</v>
      </c>
      <c r="D116" s="2">
        <v>46204</v>
      </c>
      <c r="E116" s="1" t="s">
        <v>370</v>
      </c>
      <c r="F116" s="1" t="s">
        <v>376</v>
      </c>
      <c r="G116" s="1" t="s">
        <v>350</v>
      </c>
      <c r="H116" s="1" t="s">
        <v>3</v>
      </c>
      <c r="I116" s="1" t="s">
        <v>351</v>
      </c>
    </row>
    <row r="117" spans="1:9" x14ac:dyDescent="0.25">
      <c r="A117" s="1" t="s">
        <v>368</v>
      </c>
      <c r="B117" s="1" t="s">
        <v>369</v>
      </c>
      <c r="C117" s="2">
        <v>45272.492871145834</v>
      </c>
      <c r="D117" s="2">
        <v>46204</v>
      </c>
      <c r="E117" s="1" t="s">
        <v>370</v>
      </c>
      <c r="F117" s="1" t="s">
        <v>377</v>
      </c>
      <c r="G117" s="1" t="s">
        <v>350</v>
      </c>
      <c r="H117" s="1" t="s">
        <v>3</v>
      </c>
      <c r="I117" s="1" t="s">
        <v>351</v>
      </c>
    </row>
    <row r="118" spans="1:9" x14ac:dyDescent="0.25">
      <c r="A118" s="1" t="s">
        <v>368</v>
      </c>
      <c r="B118" s="1" t="s">
        <v>378</v>
      </c>
      <c r="C118" s="2">
        <v>45272.492871145834</v>
      </c>
      <c r="D118" s="2">
        <v>46204</v>
      </c>
      <c r="E118" s="1" t="s">
        <v>370</v>
      </c>
      <c r="F118" s="1" t="s">
        <v>379</v>
      </c>
      <c r="G118" s="1" t="s">
        <v>350</v>
      </c>
      <c r="H118" s="1" t="s">
        <v>3</v>
      </c>
      <c r="I118" s="1" t="s">
        <v>351</v>
      </c>
    </row>
    <row r="119" spans="1:9" x14ac:dyDescent="0.25">
      <c r="A119" s="1" t="s">
        <v>380</v>
      </c>
      <c r="B119" s="1" t="s">
        <v>381</v>
      </c>
      <c r="C119" s="2">
        <v>45272.495243483798</v>
      </c>
      <c r="D119" s="2">
        <v>46204</v>
      </c>
      <c r="E119" s="1" t="s">
        <v>382</v>
      </c>
      <c r="F119" s="1" t="s">
        <v>383</v>
      </c>
      <c r="G119" s="1" t="s">
        <v>350</v>
      </c>
      <c r="H119" s="1" t="s">
        <v>3</v>
      </c>
      <c r="I119" s="1" t="s">
        <v>351</v>
      </c>
    </row>
    <row r="120" spans="1:9" x14ac:dyDescent="0.25">
      <c r="A120" s="1" t="s">
        <v>380</v>
      </c>
      <c r="B120" s="1" t="s">
        <v>381</v>
      </c>
      <c r="C120" s="2">
        <v>45272.495243483798</v>
      </c>
      <c r="D120" s="2">
        <v>46204</v>
      </c>
      <c r="E120" s="1" t="s">
        <v>382</v>
      </c>
      <c r="F120" s="1" t="s">
        <v>384</v>
      </c>
      <c r="G120" s="1" t="s">
        <v>350</v>
      </c>
      <c r="H120" s="1" t="s">
        <v>3</v>
      </c>
      <c r="I120" s="1" t="s">
        <v>351</v>
      </c>
    </row>
    <row r="121" spans="1:9" x14ac:dyDescent="0.25">
      <c r="A121" s="1" t="s">
        <v>380</v>
      </c>
      <c r="B121" s="1" t="s">
        <v>381</v>
      </c>
      <c r="C121" s="2">
        <v>45272.495243483798</v>
      </c>
      <c r="D121" s="2">
        <v>46204</v>
      </c>
      <c r="E121" s="1" t="s">
        <v>382</v>
      </c>
      <c r="F121" s="1" t="s">
        <v>385</v>
      </c>
      <c r="G121" s="1" t="s">
        <v>350</v>
      </c>
      <c r="H121" s="1" t="s">
        <v>3</v>
      </c>
      <c r="I121" s="1" t="s">
        <v>351</v>
      </c>
    </row>
    <row r="122" spans="1:9" x14ac:dyDescent="0.25">
      <c r="A122" s="1" t="s">
        <v>380</v>
      </c>
      <c r="B122" s="1" t="s">
        <v>386</v>
      </c>
      <c r="C122" s="2">
        <v>45272.495243483798</v>
      </c>
      <c r="D122" s="2">
        <v>46204</v>
      </c>
      <c r="E122" s="1" t="s">
        <v>382</v>
      </c>
      <c r="F122" s="1" t="s">
        <v>387</v>
      </c>
      <c r="G122" s="1" t="s">
        <v>350</v>
      </c>
      <c r="H122" s="1" t="s">
        <v>3</v>
      </c>
      <c r="I122" s="1" t="s">
        <v>351</v>
      </c>
    </row>
    <row r="123" spans="1:9" x14ac:dyDescent="0.25">
      <c r="A123" s="1" t="s">
        <v>388</v>
      </c>
      <c r="B123" s="1" t="s">
        <v>389</v>
      </c>
      <c r="C123" s="2">
        <v>45272.553871412034</v>
      </c>
      <c r="D123" s="2">
        <v>46204</v>
      </c>
      <c r="E123" s="1" t="s">
        <v>361</v>
      </c>
      <c r="F123" s="1" t="s">
        <v>390</v>
      </c>
      <c r="G123" s="1" t="s">
        <v>350</v>
      </c>
      <c r="H123" s="1" t="s">
        <v>3</v>
      </c>
      <c r="I123" s="1" t="s">
        <v>351</v>
      </c>
    </row>
    <row r="124" spans="1:9" x14ac:dyDescent="0.25">
      <c r="A124" s="1" t="s">
        <v>388</v>
      </c>
      <c r="B124" s="1" t="s">
        <v>391</v>
      </c>
      <c r="C124" s="2">
        <v>45272.553871412034</v>
      </c>
      <c r="D124" s="2">
        <v>46204</v>
      </c>
      <c r="E124" s="1" t="s">
        <v>392</v>
      </c>
      <c r="F124" s="1" t="s">
        <v>393</v>
      </c>
      <c r="G124" s="1" t="s">
        <v>350</v>
      </c>
      <c r="H124" s="1" t="s">
        <v>3</v>
      </c>
      <c r="I124" s="1" t="s">
        <v>351</v>
      </c>
    </row>
    <row r="125" spans="1:9" x14ac:dyDescent="0.25">
      <c r="A125" s="1" t="s">
        <v>394</v>
      </c>
      <c r="B125" s="1" t="s">
        <v>395</v>
      </c>
      <c r="C125" s="2">
        <v>45272.587915393517</v>
      </c>
      <c r="D125" s="2">
        <v>45685</v>
      </c>
      <c r="E125" s="1" t="s">
        <v>396</v>
      </c>
      <c r="F125" s="1" t="s">
        <v>397</v>
      </c>
      <c r="G125" s="1" t="s">
        <v>398</v>
      </c>
      <c r="H125" s="1" t="s">
        <v>399</v>
      </c>
      <c r="I125" s="1" t="s">
        <v>400</v>
      </c>
    </row>
    <row r="126" spans="1:9" x14ac:dyDescent="0.25">
      <c r="A126" s="1" t="s">
        <v>394</v>
      </c>
      <c r="B126" s="1" t="s">
        <v>395</v>
      </c>
      <c r="C126" s="2">
        <v>45272.587915393517</v>
      </c>
      <c r="D126" s="2">
        <v>45685</v>
      </c>
      <c r="E126" s="1" t="s">
        <v>396</v>
      </c>
      <c r="F126" s="1" t="s">
        <v>401</v>
      </c>
      <c r="G126" s="1" t="s">
        <v>398</v>
      </c>
      <c r="H126" s="1" t="s">
        <v>399</v>
      </c>
      <c r="I126" s="1" t="s">
        <v>400</v>
      </c>
    </row>
    <row r="127" spans="1:9" x14ac:dyDescent="0.25">
      <c r="A127" s="1" t="s">
        <v>394</v>
      </c>
      <c r="B127" s="1" t="s">
        <v>395</v>
      </c>
      <c r="C127" s="2">
        <v>45272.587915393517</v>
      </c>
      <c r="D127" s="2">
        <v>45685</v>
      </c>
      <c r="E127" s="1" t="s">
        <v>396</v>
      </c>
      <c r="F127" s="1" t="s">
        <v>402</v>
      </c>
      <c r="G127" s="1" t="s">
        <v>398</v>
      </c>
      <c r="H127" s="1" t="s">
        <v>399</v>
      </c>
      <c r="I127" s="1" t="s">
        <v>400</v>
      </c>
    </row>
    <row r="128" spans="1:9" x14ac:dyDescent="0.25">
      <c r="A128" s="1" t="s">
        <v>394</v>
      </c>
      <c r="B128" s="1" t="s">
        <v>395</v>
      </c>
      <c r="C128" s="2">
        <v>45272.587915393517</v>
      </c>
      <c r="D128" s="2">
        <v>45685</v>
      </c>
      <c r="E128" s="1" t="s">
        <v>396</v>
      </c>
      <c r="F128" s="1" t="s">
        <v>403</v>
      </c>
      <c r="G128" s="1" t="s">
        <v>398</v>
      </c>
      <c r="H128" s="1" t="s">
        <v>399</v>
      </c>
      <c r="I128" s="1" t="s">
        <v>400</v>
      </c>
    </row>
    <row r="129" spans="1:9" x14ac:dyDescent="0.25">
      <c r="A129" s="1" t="s">
        <v>394</v>
      </c>
      <c r="B129" s="1" t="s">
        <v>404</v>
      </c>
      <c r="C129" s="2">
        <v>45272.587915393517</v>
      </c>
      <c r="D129" s="2">
        <v>45685</v>
      </c>
      <c r="E129" s="1" t="s">
        <v>396</v>
      </c>
      <c r="F129" s="1" t="s">
        <v>405</v>
      </c>
      <c r="G129" s="1" t="s">
        <v>398</v>
      </c>
      <c r="H129" s="1" t="s">
        <v>399</v>
      </c>
      <c r="I129" s="1" t="s">
        <v>400</v>
      </c>
    </row>
    <row r="130" spans="1:9" x14ac:dyDescent="0.25">
      <c r="A130" s="1" t="s">
        <v>406</v>
      </c>
      <c r="B130" s="1" t="s">
        <v>407</v>
      </c>
      <c r="C130" s="2">
        <v>45272.599032557868</v>
      </c>
      <c r="D130" s="2">
        <v>45850</v>
      </c>
      <c r="E130" s="1" t="s">
        <v>408</v>
      </c>
      <c r="F130" s="1" t="s">
        <v>409</v>
      </c>
      <c r="G130" s="1" t="s">
        <v>410</v>
      </c>
      <c r="H130" s="1" t="s">
        <v>262</v>
      </c>
      <c r="I130" s="1" t="s">
        <v>411</v>
      </c>
    </row>
    <row r="131" spans="1:9" x14ac:dyDescent="0.25">
      <c r="A131" s="1" t="s">
        <v>406</v>
      </c>
      <c r="B131" s="1" t="s">
        <v>407</v>
      </c>
      <c r="C131" s="2">
        <v>45272.599032557868</v>
      </c>
      <c r="D131" s="2">
        <v>45850</v>
      </c>
      <c r="E131" s="1" t="s">
        <v>408</v>
      </c>
      <c r="F131" s="1" t="s">
        <v>412</v>
      </c>
      <c r="G131" s="1" t="s">
        <v>410</v>
      </c>
      <c r="H131" s="1" t="s">
        <v>262</v>
      </c>
      <c r="I131" s="1" t="s">
        <v>411</v>
      </c>
    </row>
    <row r="132" spans="1:9" x14ac:dyDescent="0.25">
      <c r="A132" s="1" t="s">
        <v>406</v>
      </c>
      <c r="B132" s="1" t="s">
        <v>407</v>
      </c>
      <c r="C132" s="2">
        <v>45272.599032557868</v>
      </c>
      <c r="D132" s="2">
        <v>45850</v>
      </c>
      <c r="E132" s="1" t="s">
        <v>408</v>
      </c>
      <c r="F132" s="1" t="s">
        <v>413</v>
      </c>
      <c r="G132" s="1" t="s">
        <v>410</v>
      </c>
      <c r="H132" s="1" t="s">
        <v>262</v>
      </c>
      <c r="I132" s="1" t="s">
        <v>411</v>
      </c>
    </row>
    <row r="133" spans="1:9" x14ac:dyDescent="0.25">
      <c r="A133" s="1" t="s">
        <v>406</v>
      </c>
      <c r="B133" s="1" t="s">
        <v>407</v>
      </c>
      <c r="C133" s="2">
        <v>45272.599032557868</v>
      </c>
      <c r="D133" s="2">
        <v>45850</v>
      </c>
      <c r="E133" s="1" t="s">
        <v>408</v>
      </c>
      <c r="F133" s="1" t="s">
        <v>414</v>
      </c>
      <c r="G133" s="1" t="s">
        <v>410</v>
      </c>
      <c r="H133" s="1" t="s">
        <v>262</v>
      </c>
      <c r="I133" s="1" t="s">
        <v>411</v>
      </c>
    </row>
    <row r="134" spans="1:9" x14ac:dyDescent="0.25">
      <c r="A134" s="1" t="s">
        <v>406</v>
      </c>
      <c r="B134" s="1" t="s">
        <v>415</v>
      </c>
      <c r="C134" s="2">
        <v>45272.599032557868</v>
      </c>
      <c r="D134" s="2">
        <v>45850</v>
      </c>
      <c r="E134" s="1" t="s">
        <v>408</v>
      </c>
      <c r="F134" s="1" t="s">
        <v>416</v>
      </c>
      <c r="G134" s="1" t="s">
        <v>410</v>
      </c>
      <c r="H134" s="1" t="s">
        <v>262</v>
      </c>
      <c r="I134" s="1" t="s">
        <v>411</v>
      </c>
    </row>
    <row r="135" spans="1:9" x14ac:dyDescent="0.25">
      <c r="A135" s="1" t="s">
        <v>417</v>
      </c>
      <c r="B135" s="1" t="s">
        <v>418</v>
      </c>
      <c r="C135" s="2">
        <v>45272.625770914347</v>
      </c>
      <c r="D135" s="2">
        <v>45596</v>
      </c>
      <c r="E135" s="1" t="s">
        <v>419</v>
      </c>
      <c r="F135" s="1" t="s">
        <v>420</v>
      </c>
      <c r="G135" s="1" t="s">
        <v>421</v>
      </c>
      <c r="H135" s="1" t="s">
        <v>1</v>
      </c>
      <c r="I135" s="1" t="s">
        <v>422</v>
      </c>
    </row>
    <row r="136" spans="1:9" x14ac:dyDescent="0.25">
      <c r="A136" s="1" t="s">
        <v>423</v>
      </c>
      <c r="B136" s="1" t="s">
        <v>424</v>
      </c>
      <c r="C136" s="2">
        <v>45272.639588692131</v>
      </c>
      <c r="D136" s="2">
        <v>45717</v>
      </c>
      <c r="E136" s="1" t="s">
        <v>425</v>
      </c>
      <c r="F136" s="1" t="s">
        <v>426</v>
      </c>
      <c r="G136" s="1" t="s">
        <v>427</v>
      </c>
      <c r="H136" s="1" t="s">
        <v>1</v>
      </c>
      <c r="I136" s="1" t="s">
        <v>422</v>
      </c>
    </row>
    <row r="137" spans="1:9" x14ac:dyDescent="0.25">
      <c r="A137" s="1" t="s">
        <v>428</v>
      </c>
      <c r="B137" s="1" t="s">
        <v>429</v>
      </c>
      <c r="C137" s="2">
        <v>45272.64468070602</v>
      </c>
      <c r="D137" s="2">
        <v>45758</v>
      </c>
      <c r="E137" s="1" t="s">
        <v>430</v>
      </c>
      <c r="F137" s="1" t="s">
        <v>431</v>
      </c>
      <c r="G137" s="1" t="s">
        <v>432</v>
      </c>
      <c r="H137" s="1" t="s">
        <v>1</v>
      </c>
      <c r="I137" s="1" t="s">
        <v>422</v>
      </c>
    </row>
    <row r="138" spans="1:9" x14ac:dyDescent="0.25">
      <c r="A138" s="1" t="s">
        <v>433</v>
      </c>
      <c r="B138" s="1" t="s">
        <v>434</v>
      </c>
      <c r="C138" s="2">
        <v>45272.659055127311</v>
      </c>
      <c r="D138" s="2">
        <v>45968</v>
      </c>
      <c r="E138" s="1" t="s">
        <v>435</v>
      </c>
      <c r="F138" s="1" t="s">
        <v>436</v>
      </c>
      <c r="G138" s="1" t="s">
        <v>437</v>
      </c>
      <c r="H138" s="1" t="s">
        <v>1</v>
      </c>
      <c r="I138" s="1" t="s">
        <v>422</v>
      </c>
    </row>
    <row r="139" spans="1:9" x14ac:dyDescent="0.25">
      <c r="A139" s="1" t="s">
        <v>438</v>
      </c>
      <c r="B139" s="1" t="s">
        <v>439</v>
      </c>
      <c r="C139" s="2">
        <v>45272.661645023145</v>
      </c>
      <c r="D139" s="2">
        <v>45962</v>
      </c>
      <c r="E139" s="1" t="s">
        <v>440</v>
      </c>
      <c r="F139" s="1" t="s">
        <v>441</v>
      </c>
      <c r="G139" s="1" t="s">
        <v>442</v>
      </c>
      <c r="H139" s="1" t="s">
        <v>1</v>
      </c>
      <c r="I139" s="1" t="s">
        <v>422</v>
      </c>
    </row>
    <row r="140" spans="1:9" x14ac:dyDescent="0.25">
      <c r="A140" s="1" t="s">
        <v>443</v>
      </c>
      <c r="B140" s="1" t="s">
        <v>444</v>
      </c>
      <c r="C140" s="2">
        <v>45272.664769363422</v>
      </c>
      <c r="D140" s="2">
        <v>45963</v>
      </c>
      <c r="E140" s="1" t="s">
        <v>445</v>
      </c>
      <c r="F140" s="1" t="s">
        <v>446</v>
      </c>
      <c r="G140" s="1" t="s">
        <v>447</v>
      </c>
      <c r="H140" s="1" t="s">
        <v>1</v>
      </c>
      <c r="I140" s="1" t="s">
        <v>422</v>
      </c>
    </row>
    <row r="141" spans="1:9" x14ac:dyDescent="0.25">
      <c r="A141" s="1" t="s">
        <v>448</v>
      </c>
      <c r="B141" s="1" t="s">
        <v>449</v>
      </c>
      <c r="C141" s="2">
        <v>45272.667221493051</v>
      </c>
      <c r="D141" s="2">
        <v>45969</v>
      </c>
      <c r="E141" s="1" t="s">
        <v>450</v>
      </c>
      <c r="F141" s="1" t="s">
        <v>451</v>
      </c>
      <c r="G141" s="1" t="s">
        <v>452</v>
      </c>
      <c r="H141" s="1" t="s">
        <v>1</v>
      </c>
      <c r="I141" s="1" t="s">
        <v>422</v>
      </c>
    </row>
    <row r="142" spans="1:9" x14ac:dyDescent="0.25">
      <c r="A142" s="1" t="s">
        <v>453</v>
      </c>
      <c r="B142" s="1" t="s">
        <v>454</v>
      </c>
      <c r="C142" s="2">
        <v>45272.670287152774</v>
      </c>
      <c r="D142" s="2">
        <v>45609</v>
      </c>
      <c r="E142" s="1" t="s">
        <v>455</v>
      </c>
      <c r="F142" s="1" t="s">
        <v>456</v>
      </c>
      <c r="G142" s="1" t="s">
        <v>457</v>
      </c>
      <c r="H142" s="1" t="s">
        <v>1</v>
      </c>
      <c r="I142" s="1" t="s">
        <v>422</v>
      </c>
    </row>
    <row r="143" spans="1:9" x14ac:dyDescent="0.25">
      <c r="A143" s="1" t="s">
        <v>458</v>
      </c>
      <c r="B143" s="1" t="s">
        <v>459</v>
      </c>
      <c r="C143" s="2">
        <v>45272.672218900458</v>
      </c>
      <c r="D143" s="2">
        <v>45611</v>
      </c>
      <c r="E143" s="1" t="s">
        <v>460</v>
      </c>
      <c r="F143" s="1" t="s">
        <v>461</v>
      </c>
      <c r="G143" s="1" t="s">
        <v>462</v>
      </c>
      <c r="H143" s="1" t="s">
        <v>1</v>
      </c>
      <c r="I143" s="1" t="s">
        <v>422</v>
      </c>
    </row>
    <row r="144" spans="1:9" x14ac:dyDescent="0.25">
      <c r="A144" s="1" t="s">
        <v>463</v>
      </c>
      <c r="B144" s="1" t="s">
        <v>464</v>
      </c>
      <c r="C144" s="2">
        <v>45273.412396527776</v>
      </c>
      <c r="D144" s="2">
        <v>45931</v>
      </c>
      <c r="E144" s="1" t="s">
        <v>465</v>
      </c>
      <c r="F144" s="1" t="s">
        <v>466</v>
      </c>
      <c r="G144" s="1" t="s">
        <v>467</v>
      </c>
      <c r="H144" s="1" t="s">
        <v>6</v>
      </c>
      <c r="I144" s="1" t="s">
        <v>468</v>
      </c>
    </row>
    <row r="145" spans="1:9" x14ac:dyDescent="0.25">
      <c r="A145" s="1" t="s">
        <v>469</v>
      </c>
      <c r="B145" s="1" t="s">
        <v>470</v>
      </c>
      <c r="C145" s="2">
        <v>45273.433317361108</v>
      </c>
      <c r="D145" s="2">
        <v>45717</v>
      </c>
      <c r="E145" s="1" t="s">
        <v>471</v>
      </c>
      <c r="F145" s="1" t="s">
        <v>472</v>
      </c>
      <c r="G145" s="1" t="s">
        <v>427</v>
      </c>
      <c r="H145" s="1" t="s">
        <v>6</v>
      </c>
      <c r="I145" s="1" t="s">
        <v>468</v>
      </c>
    </row>
    <row r="146" spans="1:9" x14ac:dyDescent="0.25">
      <c r="A146" s="1" t="s">
        <v>473</v>
      </c>
      <c r="B146" s="1" t="s">
        <v>474</v>
      </c>
      <c r="C146" s="2">
        <v>45273.440098645835</v>
      </c>
      <c r="D146" s="2">
        <v>45809</v>
      </c>
      <c r="E146" s="1" t="s">
        <v>475</v>
      </c>
      <c r="F146" s="1" t="s">
        <v>476</v>
      </c>
      <c r="G146" s="1" t="s">
        <v>477</v>
      </c>
      <c r="H146" s="1" t="s">
        <v>6</v>
      </c>
      <c r="I146" s="1" t="s">
        <v>468</v>
      </c>
    </row>
    <row r="147" spans="1:9" x14ac:dyDescent="0.25">
      <c r="A147" s="1" t="s">
        <v>478</v>
      </c>
      <c r="B147" s="1" t="s">
        <v>479</v>
      </c>
      <c r="C147" s="2">
        <v>45273.542979398146</v>
      </c>
      <c r="D147" s="2">
        <v>46844</v>
      </c>
      <c r="E147" s="1" t="s">
        <v>480</v>
      </c>
      <c r="F147" s="1" t="s">
        <v>481</v>
      </c>
      <c r="G147" s="1" t="s">
        <v>482</v>
      </c>
      <c r="H147" s="1" t="s">
        <v>483</v>
      </c>
      <c r="I147" s="1" t="s">
        <v>484</v>
      </c>
    </row>
    <row r="148" spans="1:9" x14ac:dyDescent="0.25">
      <c r="A148" s="1" t="s">
        <v>478</v>
      </c>
      <c r="B148" s="1" t="s">
        <v>479</v>
      </c>
      <c r="C148" s="2">
        <v>45273.542979398146</v>
      </c>
      <c r="D148" s="2">
        <v>46844</v>
      </c>
      <c r="E148" s="1" t="s">
        <v>485</v>
      </c>
      <c r="F148" s="1" t="s">
        <v>486</v>
      </c>
      <c r="G148" s="1" t="s">
        <v>487</v>
      </c>
      <c r="H148" s="1" t="s">
        <v>483</v>
      </c>
      <c r="I148" s="1" t="s">
        <v>484</v>
      </c>
    </row>
    <row r="149" spans="1:9" x14ac:dyDescent="0.25">
      <c r="A149" s="1" t="s">
        <v>478</v>
      </c>
      <c r="B149" s="1" t="s">
        <v>479</v>
      </c>
      <c r="C149" s="2">
        <v>45273.542979398146</v>
      </c>
      <c r="D149" s="2">
        <v>46844</v>
      </c>
      <c r="E149" s="1" t="s">
        <v>485</v>
      </c>
      <c r="F149" s="1" t="s">
        <v>488</v>
      </c>
      <c r="G149" s="1" t="s">
        <v>489</v>
      </c>
      <c r="H149" s="1" t="s">
        <v>483</v>
      </c>
      <c r="I149" s="1" t="s">
        <v>484</v>
      </c>
    </row>
    <row r="150" spans="1:9" x14ac:dyDescent="0.25">
      <c r="A150" s="1" t="s">
        <v>478</v>
      </c>
      <c r="B150" s="1" t="s">
        <v>479</v>
      </c>
      <c r="C150" s="2">
        <v>45273.542979398146</v>
      </c>
      <c r="D150" s="2">
        <v>46844</v>
      </c>
      <c r="E150" s="1" t="s">
        <v>490</v>
      </c>
      <c r="F150" s="1" t="s">
        <v>491</v>
      </c>
      <c r="G150" s="1" t="s">
        <v>492</v>
      </c>
      <c r="H150" s="1" t="s">
        <v>483</v>
      </c>
      <c r="I150" s="1" t="s">
        <v>484</v>
      </c>
    </row>
    <row r="151" spans="1:9" x14ac:dyDescent="0.25">
      <c r="A151" s="1" t="s">
        <v>478</v>
      </c>
      <c r="B151" s="1" t="s">
        <v>479</v>
      </c>
      <c r="C151" s="2">
        <v>45273.542979398146</v>
      </c>
      <c r="D151" s="2">
        <v>46844</v>
      </c>
      <c r="E151" s="1" t="s">
        <v>493</v>
      </c>
      <c r="F151" s="1" t="s">
        <v>494</v>
      </c>
      <c r="G151" s="1" t="s">
        <v>495</v>
      </c>
      <c r="H151" s="1" t="s">
        <v>483</v>
      </c>
      <c r="I151" s="1" t="s">
        <v>484</v>
      </c>
    </row>
    <row r="152" spans="1:9" x14ac:dyDescent="0.25">
      <c r="A152" s="1" t="s">
        <v>478</v>
      </c>
      <c r="B152" s="1" t="s">
        <v>479</v>
      </c>
      <c r="C152" s="2">
        <v>45273.542979398146</v>
      </c>
      <c r="D152" s="2">
        <v>46844</v>
      </c>
      <c r="E152" s="1" t="s">
        <v>496</v>
      </c>
      <c r="F152" s="1" t="s">
        <v>491</v>
      </c>
      <c r="G152" s="1" t="s">
        <v>492</v>
      </c>
      <c r="H152" s="1" t="s">
        <v>483</v>
      </c>
      <c r="I152" s="1" t="s">
        <v>484</v>
      </c>
    </row>
    <row r="153" spans="1:9" x14ac:dyDescent="0.25">
      <c r="A153" s="1" t="s">
        <v>478</v>
      </c>
      <c r="B153" s="1" t="s">
        <v>479</v>
      </c>
      <c r="C153" s="2">
        <v>45273.542979398146</v>
      </c>
      <c r="D153" s="2">
        <v>46844</v>
      </c>
      <c r="E153" s="1" t="s">
        <v>497</v>
      </c>
      <c r="F153" s="1" t="s">
        <v>494</v>
      </c>
      <c r="G153" s="1" t="s">
        <v>495</v>
      </c>
      <c r="H153" s="1" t="s">
        <v>483</v>
      </c>
      <c r="I153" s="1" t="s">
        <v>484</v>
      </c>
    </row>
    <row r="154" spans="1:9" x14ac:dyDescent="0.25">
      <c r="A154" s="1" t="s">
        <v>478</v>
      </c>
      <c r="B154" s="1" t="s">
        <v>498</v>
      </c>
      <c r="C154" s="2">
        <v>45273.542979398146</v>
      </c>
      <c r="D154" s="2">
        <v>46844</v>
      </c>
      <c r="E154" s="1" t="s">
        <v>499</v>
      </c>
      <c r="F154" s="1" t="s">
        <v>481</v>
      </c>
      <c r="G154" s="1" t="s">
        <v>482</v>
      </c>
      <c r="H154" s="1" t="s">
        <v>483</v>
      </c>
      <c r="I154" s="1" t="s">
        <v>484</v>
      </c>
    </row>
    <row r="155" spans="1:9" x14ac:dyDescent="0.25">
      <c r="A155" s="1" t="s">
        <v>500</v>
      </c>
      <c r="B155" s="1" t="s">
        <v>501</v>
      </c>
      <c r="C155" s="2">
        <v>45273.544568287034</v>
      </c>
      <c r="D155" s="2">
        <v>47027</v>
      </c>
      <c r="E155" s="1" t="s">
        <v>502</v>
      </c>
      <c r="F155" s="1" t="s">
        <v>491</v>
      </c>
      <c r="G155" s="1" t="s">
        <v>492</v>
      </c>
      <c r="H155" s="1" t="s">
        <v>483</v>
      </c>
      <c r="I155" s="1" t="s">
        <v>484</v>
      </c>
    </row>
    <row r="156" spans="1:9" x14ac:dyDescent="0.25">
      <c r="A156" s="1" t="s">
        <v>503</v>
      </c>
      <c r="B156" s="1" t="s">
        <v>504</v>
      </c>
      <c r="C156" s="2">
        <v>45273.54483136574</v>
      </c>
      <c r="D156" s="2">
        <v>47027</v>
      </c>
      <c r="E156" s="1" t="s">
        <v>505</v>
      </c>
      <c r="F156" s="1" t="s">
        <v>491</v>
      </c>
      <c r="G156" s="1" t="s">
        <v>492</v>
      </c>
      <c r="H156" s="1" t="s">
        <v>483</v>
      </c>
      <c r="I156" s="1" t="s">
        <v>484</v>
      </c>
    </row>
    <row r="157" spans="1:9" x14ac:dyDescent="0.25">
      <c r="A157" s="1" t="s">
        <v>506</v>
      </c>
      <c r="B157" s="1" t="s">
        <v>507</v>
      </c>
      <c r="C157" s="2">
        <v>45273.545618599535</v>
      </c>
      <c r="D157" s="2">
        <v>47027</v>
      </c>
      <c r="E157" s="1" t="s">
        <v>508</v>
      </c>
      <c r="F157" s="1" t="s">
        <v>491</v>
      </c>
      <c r="G157" s="1" t="s">
        <v>492</v>
      </c>
      <c r="H157" s="1" t="s">
        <v>483</v>
      </c>
      <c r="I157" s="1" t="s">
        <v>484</v>
      </c>
    </row>
    <row r="158" spans="1:9" x14ac:dyDescent="0.25">
      <c r="A158" s="1" t="s">
        <v>506</v>
      </c>
      <c r="B158" s="1" t="s">
        <v>509</v>
      </c>
      <c r="C158" s="2">
        <v>45273.545618599535</v>
      </c>
      <c r="D158" s="2">
        <v>47027</v>
      </c>
      <c r="E158" s="1" t="s">
        <v>510</v>
      </c>
      <c r="F158" s="1" t="s">
        <v>491</v>
      </c>
      <c r="G158" s="1" t="s">
        <v>492</v>
      </c>
      <c r="H158" s="1" t="s">
        <v>483</v>
      </c>
      <c r="I158" s="1" t="s">
        <v>484</v>
      </c>
    </row>
    <row r="159" spans="1:9" x14ac:dyDescent="0.25">
      <c r="A159" s="1" t="s">
        <v>511</v>
      </c>
      <c r="B159" s="1" t="s">
        <v>512</v>
      </c>
      <c r="C159" s="2">
        <v>45273.605448495371</v>
      </c>
      <c r="D159" s="2">
        <v>45778</v>
      </c>
      <c r="E159" s="1" t="s">
        <v>341</v>
      </c>
      <c r="F159" s="1" t="s">
        <v>513</v>
      </c>
      <c r="G159" s="1" t="s">
        <v>514</v>
      </c>
      <c r="H159" s="1" t="s">
        <v>1</v>
      </c>
      <c r="I159" s="1" t="s">
        <v>515</v>
      </c>
    </row>
    <row r="160" spans="1:9" x14ac:dyDescent="0.25">
      <c r="A160" s="1" t="s">
        <v>516</v>
      </c>
      <c r="B160" s="1" t="s">
        <v>517</v>
      </c>
      <c r="C160" s="2">
        <v>45274.603686655093</v>
      </c>
      <c r="D160" s="2">
        <v>46143</v>
      </c>
      <c r="E160" s="1" t="s">
        <v>518</v>
      </c>
      <c r="F160" s="1" t="s">
        <v>519</v>
      </c>
      <c r="G160" s="1" t="s">
        <v>15</v>
      </c>
      <c r="H160" s="1" t="s">
        <v>8</v>
      </c>
      <c r="I160" s="1" t="s">
        <v>520</v>
      </c>
    </row>
    <row r="161" spans="1:9" x14ac:dyDescent="0.25">
      <c r="A161" s="1" t="s">
        <v>516</v>
      </c>
      <c r="B161" s="1" t="s">
        <v>517</v>
      </c>
      <c r="C161" s="2">
        <v>45274.603686655093</v>
      </c>
      <c r="D161" s="2">
        <v>46143</v>
      </c>
      <c r="E161" s="1" t="s">
        <v>521</v>
      </c>
      <c r="F161" s="1" t="s">
        <v>519</v>
      </c>
      <c r="G161" s="1" t="s">
        <v>15</v>
      </c>
      <c r="H161" s="1" t="s">
        <v>8</v>
      </c>
      <c r="I161" s="1" t="s">
        <v>520</v>
      </c>
    </row>
    <row r="162" spans="1:9" x14ac:dyDescent="0.25">
      <c r="A162" s="1" t="s">
        <v>516</v>
      </c>
      <c r="B162" s="1" t="s">
        <v>522</v>
      </c>
      <c r="C162" s="2">
        <v>45274.603686655093</v>
      </c>
      <c r="D162" s="2">
        <v>46143</v>
      </c>
      <c r="E162" s="1" t="s">
        <v>523</v>
      </c>
      <c r="F162" s="1" t="s">
        <v>519</v>
      </c>
      <c r="G162" s="1" t="s">
        <v>15</v>
      </c>
      <c r="H162" s="1" t="s">
        <v>8</v>
      </c>
      <c r="I162" s="1" t="s">
        <v>520</v>
      </c>
    </row>
    <row r="163" spans="1:9" x14ac:dyDescent="0.25">
      <c r="A163" s="1" t="s">
        <v>524</v>
      </c>
      <c r="B163" s="1" t="s">
        <v>525</v>
      </c>
      <c r="C163" s="2">
        <v>45274.627955173608</v>
      </c>
      <c r="D163" s="2">
        <v>45974</v>
      </c>
      <c r="E163" s="1" t="s">
        <v>526</v>
      </c>
      <c r="F163" s="1" t="s">
        <v>527</v>
      </c>
      <c r="G163" s="1" t="s">
        <v>528</v>
      </c>
      <c r="H163" s="1" t="s">
        <v>8</v>
      </c>
      <c r="I163" s="1" t="s">
        <v>529</v>
      </c>
    </row>
    <row r="164" spans="1:9" x14ac:dyDescent="0.25">
      <c r="A164" s="1" t="s">
        <v>530</v>
      </c>
      <c r="B164" s="1" t="s">
        <v>531</v>
      </c>
      <c r="C164" s="2">
        <v>45274.631203009259</v>
      </c>
      <c r="D164" s="2">
        <v>46692</v>
      </c>
      <c r="E164" s="1" t="s">
        <v>532</v>
      </c>
      <c r="F164" s="1" t="s">
        <v>533</v>
      </c>
      <c r="G164" s="1" t="s">
        <v>534</v>
      </c>
      <c r="H164" s="1" t="s">
        <v>1</v>
      </c>
      <c r="I164" s="1" t="s">
        <v>535</v>
      </c>
    </row>
    <row r="165" spans="1:9" x14ac:dyDescent="0.25">
      <c r="A165" s="1" t="s">
        <v>530</v>
      </c>
      <c r="B165" s="1" t="s">
        <v>531</v>
      </c>
      <c r="C165" s="2">
        <v>45274.631203009259</v>
      </c>
      <c r="D165" s="2">
        <v>46692</v>
      </c>
      <c r="E165" s="1" t="s">
        <v>536</v>
      </c>
      <c r="F165" s="1" t="s">
        <v>537</v>
      </c>
      <c r="G165" s="1" t="s">
        <v>538</v>
      </c>
      <c r="H165" s="1" t="s">
        <v>1</v>
      </c>
      <c r="I165" s="1" t="s">
        <v>535</v>
      </c>
    </row>
    <row r="166" spans="1:9" x14ac:dyDescent="0.25">
      <c r="A166" s="1" t="s">
        <v>530</v>
      </c>
      <c r="B166" s="1" t="s">
        <v>531</v>
      </c>
      <c r="C166" s="2">
        <v>45274.631203009259</v>
      </c>
      <c r="D166" s="2">
        <v>46692</v>
      </c>
      <c r="E166" s="1" t="s">
        <v>532</v>
      </c>
      <c r="F166" s="1" t="s">
        <v>539</v>
      </c>
      <c r="G166" s="1" t="s">
        <v>534</v>
      </c>
      <c r="H166" s="1" t="s">
        <v>1</v>
      </c>
      <c r="I166" s="1" t="s">
        <v>535</v>
      </c>
    </row>
    <row r="167" spans="1:9" x14ac:dyDescent="0.25">
      <c r="A167" s="1" t="s">
        <v>530</v>
      </c>
      <c r="B167" s="1" t="s">
        <v>531</v>
      </c>
      <c r="C167" s="2">
        <v>45274.631203009259</v>
      </c>
      <c r="D167" s="2">
        <v>46692</v>
      </c>
      <c r="E167" s="1" t="s">
        <v>536</v>
      </c>
      <c r="F167" s="1" t="s">
        <v>540</v>
      </c>
      <c r="G167" s="1" t="s">
        <v>541</v>
      </c>
      <c r="H167" s="1" t="s">
        <v>1</v>
      </c>
      <c r="I167" s="1" t="s">
        <v>535</v>
      </c>
    </row>
    <row r="168" spans="1:9" x14ac:dyDescent="0.25">
      <c r="A168" s="1" t="s">
        <v>530</v>
      </c>
      <c r="B168" s="1" t="s">
        <v>531</v>
      </c>
      <c r="C168" s="2">
        <v>45274.631203009259</v>
      </c>
      <c r="D168" s="2">
        <v>46692</v>
      </c>
      <c r="E168" s="1" t="s">
        <v>536</v>
      </c>
      <c r="F168" s="1" t="s">
        <v>542</v>
      </c>
      <c r="G168" s="1" t="s">
        <v>538</v>
      </c>
      <c r="H168" s="1" t="s">
        <v>1</v>
      </c>
      <c r="I168" s="1" t="s">
        <v>535</v>
      </c>
    </row>
    <row r="169" spans="1:9" x14ac:dyDescent="0.25">
      <c r="A169" s="1" t="s">
        <v>530</v>
      </c>
      <c r="B169" s="1" t="s">
        <v>543</v>
      </c>
      <c r="C169" s="2">
        <v>45274.631203009259</v>
      </c>
      <c r="D169" s="2">
        <v>46692</v>
      </c>
      <c r="E169" s="1" t="s">
        <v>544</v>
      </c>
      <c r="F169" s="1" t="s">
        <v>545</v>
      </c>
      <c r="G169" s="1" t="s">
        <v>335</v>
      </c>
      <c r="H169" s="1" t="s">
        <v>1</v>
      </c>
      <c r="I169" s="1" t="s">
        <v>535</v>
      </c>
    </row>
    <row r="170" spans="1:9" x14ac:dyDescent="0.25">
      <c r="A170" s="1" t="s">
        <v>546</v>
      </c>
      <c r="B170" s="1" t="s">
        <v>547</v>
      </c>
      <c r="C170" s="2">
        <v>45274.652315243053</v>
      </c>
      <c r="D170" s="2">
        <v>47101.652315243053</v>
      </c>
      <c r="E170" s="1" t="s">
        <v>548</v>
      </c>
      <c r="F170" s="1" t="s">
        <v>549</v>
      </c>
      <c r="G170" s="1" t="s">
        <v>0</v>
      </c>
      <c r="H170" s="1" t="s">
        <v>550</v>
      </c>
      <c r="I170" s="1" t="s">
        <v>551</v>
      </c>
    </row>
    <row r="171" spans="1:9" x14ac:dyDescent="0.25">
      <c r="A171" s="1" t="s">
        <v>546</v>
      </c>
      <c r="B171" s="1" t="s">
        <v>547</v>
      </c>
      <c r="C171" s="2">
        <v>45274.652315243053</v>
      </c>
      <c r="D171" s="2">
        <v>47101.652315243053</v>
      </c>
      <c r="E171" s="1" t="s">
        <v>548</v>
      </c>
      <c r="F171" s="1" t="s">
        <v>552</v>
      </c>
      <c r="G171" s="1" t="s">
        <v>0</v>
      </c>
      <c r="H171" s="1" t="s">
        <v>550</v>
      </c>
      <c r="I171" s="1" t="s">
        <v>551</v>
      </c>
    </row>
    <row r="172" spans="1:9" x14ac:dyDescent="0.25">
      <c r="A172" s="1" t="s">
        <v>546</v>
      </c>
      <c r="B172" s="1" t="s">
        <v>547</v>
      </c>
      <c r="C172" s="2">
        <v>45274.652315243053</v>
      </c>
      <c r="D172" s="2">
        <v>47101.652315243053</v>
      </c>
      <c r="E172" s="1" t="s">
        <v>548</v>
      </c>
      <c r="F172" s="1" t="s">
        <v>553</v>
      </c>
      <c r="G172" s="1" t="s">
        <v>0</v>
      </c>
      <c r="H172" s="1" t="s">
        <v>550</v>
      </c>
      <c r="I172" s="1" t="s">
        <v>551</v>
      </c>
    </row>
    <row r="173" spans="1:9" x14ac:dyDescent="0.25">
      <c r="A173" s="1" t="s">
        <v>546</v>
      </c>
      <c r="B173" s="1" t="s">
        <v>547</v>
      </c>
      <c r="C173" s="2">
        <v>45274.652315243053</v>
      </c>
      <c r="D173" s="2">
        <v>47101.652315243053</v>
      </c>
      <c r="E173" s="1" t="s">
        <v>548</v>
      </c>
      <c r="F173" s="1" t="s">
        <v>554</v>
      </c>
      <c r="G173" s="1" t="s">
        <v>0</v>
      </c>
      <c r="H173" s="1" t="s">
        <v>550</v>
      </c>
      <c r="I173" s="1" t="s">
        <v>551</v>
      </c>
    </row>
    <row r="174" spans="1:9" x14ac:dyDescent="0.25">
      <c r="A174" s="1" t="s">
        <v>546</v>
      </c>
      <c r="B174" s="1" t="s">
        <v>555</v>
      </c>
      <c r="C174" s="2">
        <v>45274.652315243053</v>
      </c>
      <c r="D174" s="2">
        <v>47101.652315243053</v>
      </c>
      <c r="E174" s="1" t="s">
        <v>548</v>
      </c>
      <c r="F174" s="1" t="s">
        <v>556</v>
      </c>
      <c r="G174" s="1" t="s">
        <v>0</v>
      </c>
      <c r="H174" s="1" t="s">
        <v>550</v>
      </c>
      <c r="I174" s="1" t="s">
        <v>551</v>
      </c>
    </row>
    <row r="175" spans="1:9" x14ac:dyDescent="0.25">
      <c r="A175" s="1" t="s">
        <v>557</v>
      </c>
      <c r="B175" s="1" t="s">
        <v>558</v>
      </c>
      <c r="C175" s="2">
        <v>45274.695163657409</v>
      </c>
      <c r="D175" s="2">
        <v>46081</v>
      </c>
      <c r="E175" s="1" t="s">
        <v>11</v>
      </c>
      <c r="F175" s="1" t="s">
        <v>559</v>
      </c>
      <c r="G175" s="1" t="s">
        <v>560</v>
      </c>
      <c r="H175" s="1" t="s">
        <v>10</v>
      </c>
      <c r="I175" s="1" t="s">
        <v>13</v>
      </c>
    </row>
    <row r="176" spans="1:9" x14ac:dyDescent="0.25">
      <c r="A176" s="1" t="s">
        <v>557</v>
      </c>
      <c r="B176" s="1" t="s">
        <v>561</v>
      </c>
      <c r="C176" s="2">
        <v>45274.695163657409</v>
      </c>
      <c r="D176" s="2">
        <v>46081</v>
      </c>
      <c r="E176" s="1" t="s">
        <v>9</v>
      </c>
      <c r="F176" s="1" t="s">
        <v>562</v>
      </c>
      <c r="G176" s="1" t="s">
        <v>563</v>
      </c>
      <c r="H176" s="1" t="s">
        <v>10</v>
      </c>
      <c r="I176" s="1" t="s">
        <v>13</v>
      </c>
    </row>
    <row r="177" spans="1:9" x14ac:dyDescent="0.25">
      <c r="A177" s="1" t="s">
        <v>564</v>
      </c>
      <c r="B177" s="1" t="s">
        <v>565</v>
      </c>
      <c r="C177" s="2">
        <v>45274.696681400463</v>
      </c>
      <c r="D177" s="2">
        <v>46266</v>
      </c>
      <c r="E177" s="1" t="s">
        <v>566</v>
      </c>
      <c r="F177" s="1" t="s">
        <v>567</v>
      </c>
      <c r="G177" s="1" t="s">
        <v>538</v>
      </c>
      <c r="H177" s="1" t="s">
        <v>6</v>
      </c>
      <c r="I177" s="1" t="s">
        <v>568</v>
      </c>
    </row>
    <row r="178" spans="1:9" x14ac:dyDescent="0.25">
      <c r="A178" s="1" t="s">
        <v>564</v>
      </c>
      <c r="B178" s="1" t="s">
        <v>565</v>
      </c>
      <c r="C178" s="2">
        <v>45274.696681400463</v>
      </c>
      <c r="D178" s="2">
        <v>46266</v>
      </c>
      <c r="E178" s="1" t="s">
        <v>569</v>
      </c>
      <c r="F178" s="1" t="s">
        <v>570</v>
      </c>
      <c r="G178" s="1" t="s">
        <v>538</v>
      </c>
      <c r="H178" s="1" t="s">
        <v>6</v>
      </c>
      <c r="I178" s="1" t="s">
        <v>568</v>
      </c>
    </row>
    <row r="179" spans="1:9" x14ac:dyDescent="0.25">
      <c r="A179" s="1" t="s">
        <v>564</v>
      </c>
      <c r="B179" s="1" t="s">
        <v>565</v>
      </c>
      <c r="C179" s="2">
        <v>45274.696681400463</v>
      </c>
      <c r="D179" s="2">
        <v>46266</v>
      </c>
      <c r="E179" s="1" t="s">
        <v>571</v>
      </c>
      <c r="F179" s="1" t="s">
        <v>572</v>
      </c>
      <c r="G179" s="1" t="s">
        <v>538</v>
      </c>
      <c r="H179" s="1" t="s">
        <v>6</v>
      </c>
      <c r="I179" s="1" t="s">
        <v>568</v>
      </c>
    </row>
    <row r="180" spans="1:9" x14ac:dyDescent="0.25">
      <c r="A180" s="1" t="s">
        <v>564</v>
      </c>
      <c r="B180" s="1" t="s">
        <v>573</v>
      </c>
      <c r="C180" s="2">
        <v>45274.696681400463</v>
      </c>
      <c r="D180" s="2">
        <v>46266</v>
      </c>
      <c r="E180" s="1" t="s">
        <v>574</v>
      </c>
      <c r="F180" s="1" t="s">
        <v>575</v>
      </c>
      <c r="G180" s="1" t="s">
        <v>538</v>
      </c>
      <c r="H180" s="1" t="s">
        <v>6</v>
      </c>
      <c r="I180" s="1" t="s">
        <v>568</v>
      </c>
    </row>
    <row r="181" spans="1:9" x14ac:dyDescent="0.25">
      <c r="A181" s="1" t="s">
        <v>576</v>
      </c>
      <c r="B181" s="1" t="s">
        <v>577</v>
      </c>
      <c r="C181" s="2">
        <v>45275.422390891203</v>
      </c>
      <c r="D181" s="2">
        <v>46296</v>
      </c>
      <c r="E181" s="1" t="s">
        <v>578</v>
      </c>
      <c r="F181" s="1" t="s">
        <v>25</v>
      </c>
      <c r="G181" s="1" t="s">
        <v>330</v>
      </c>
      <c r="H181" s="1" t="s">
        <v>344</v>
      </c>
      <c r="I181" s="1" t="s">
        <v>579</v>
      </c>
    </row>
    <row r="182" spans="1:9" x14ac:dyDescent="0.25">
      <c r="A182" s="1" t="s">
        <v>580</v>
      </c>
      <c r="B182" s="1" t="s">
        <v>581</v>
      </c>
      <c r="C182" s="2">
        <v>45278.38423668981</v>
      </c>
      <c r="D182" s="2">
        <v>45748</v>
      </c>
      <c r="E182" s="1" t="s">
        <v>341</v>
      </c>
      <c r="F182" s="1" t="s">
        <v>582</v>
      </c>
      <c r="G182" s="1" t="s">
        <v>583</v>
      </c>
      <c r="H182" s="1" t="s">
        <v>344</v>
      </c>
      <c r="I182" s="1" t="s">
        <v>345</v>
      </c>
    </row>
    <row r="183" spans="1:9" x14ac:dyDescent="0.25">
      <c r="A183" s="1" t="s">
        <v>584</v>
      </c>
      <c r="B183" s="1" t="s">
        <v>585</v>
      </c>
      <c r="C183" s="2">
        <v>45278.429297488423</v>
      </c>
      <c r="D183" s="2">
        <v>46916</v>
      </c>
      <c r="E183" s="1" t="s">
        <v>586</v>
      </c>
      <c r="F183" s="1" t="s">
        <v>587</v>
      </c>
      <c r="G183" s="1" t="s">
        <v>588</v>
      </c>
      <c r="H183" s="1" t="s">
        <v>589</v>
      </c>
      <c r="I183" s="1" t="s">
        <v>590</v>
      </c>
    </row>
    <row r="184" spans="1:9" x14ac:dyDescent="0.25">
      <c r="A184" s="1" t="s">
        <v>584</v>
      </c>
      <c r="B184" s="1" t="s">
        <v>585</v>
      </c>
      <c r="C184" s="2">
        <v>45278.429297488423</v>
      </c>
      <c r="D184" s="2">
        <v>46916</v>
      </c>
      <c r="E184" s="1" t="s">
        <v>586</v>
      </c>
      <c r="F184" s="1" t="s">
        <v>591</v>
      </c>
      <c r="G184" s="1" t="s">
        <v>592</v>
      </c>
      <c r="H184" s="1" t="s">
        <v>589</v>
      </c>
      <c r="I184" s="1" t="s">
        <v>590</v>
      </c>
    </row>
    <row r="185" spans="1:9" x14ac:dyDescent="0.25">
      <c r="A185" s="1" t="s">
        <v>584</v>
      </c>
      <c r="B185" s="1" t="s">
        <v>585</v>
      </c>
      <c r="C185" s="2">
        <v>45278.429297488423</v>
      </c>
      <c r="D185" s="2">
        <v>46916</v>
      </c>
      <c r="E185" s="1" t="s">
        <v>586</v>
      </c>
      <c r="F185" s="1" t="s">
        <v>593</v>
      </c>
      <c r="G185" s="1" t="s">
        <v>592</v>
      </c>
      <c r="H185" s="1" t="s">
        <v>589</v>
      </c>
      <c r="I185" s="1" t="s">
        <v>590</v>
      </c>
    </row>
    <row r="186" spans="1:9" x14ac:dyDescent="0.25">
      <c r="A186" s="1" t="s">
        <v>584</v>
      </c>
      <c r="B186" s="1" t="s">
        <v>585</v>
      </c>
      <c r="C186" s="2">
        <v>45278.429297488423</v>
      </c>
      <c r="D186" s="2">
        <v>46916</v>
      </c>
      <c r="E186" s="1" t="s">
        <v>586</v>
      </c>
      <c r="F186" s="1" t="s">
        <v>594</v>
      </c>
      <c r="G186" s="1" t="s">
        <v>595</v>
      </c>
      <c r="H186" s="1" t="s">
        <v>589</v>
      </c>
      <c r="I186" s="1" t="s">
        <v>590</v>
      </c>
    </row>
    <row r="187" spans="1:9" x14ac:dyDescent="0.25">
      <c r="A187" s="1" t="s">
        <v>584</v>
      </c>
      <c r="B187" s="1" t="s">
        <v>585</v>
      </c>
      <c r="C187" s="2">
        <v>45278.429297488423</v>
      </c>
      <c r="D187" s="2">
        <v>46916</v>
      </c>
      <c r="E187" s="1" t="s">
        <v>596</v>
      </c>
      <c r="F187" s="1" t="s">
        <v>597</v>
      </c>
      <c r="G187" s="1" t="s">
        <v>598</v>
      </c>
      <c r="H187" s="1" t="s">
        <v>589</v>
      </c>
      <c r="I187" s="1" t="s">
        <v>590</v>
      </c>
    </row>
    <row r="188" spans="1:9" x14ac:dyDescent="0.25">
      <c r="A188" s="1" t="s">
        <v>584</v>
      </c>
      <c r="B188" s="1" t="s">
        <v>585</v>
      </c>
      <c r="C188" s="2">
        <v>45278.429297488423</v>
      </c>
      <c r="D188" s="2">
        <v>46916</v>
      </c>
      <c r="E188" s="1" t="s">
        <v>586</v>
      </c>
      <c r="F188" s="1" t="s">
        <v>599</v>
      </c>
      <c r="G188" s="1" t="s">
        <v>600</v>
      </c>
      <c r="H188" s="1" t="s">
        <v>589</v>
      </c>
      <c r="I188" s="1" t="s">
        <v>590</v>
      </c>
    </row>
    <row r="189" spans="1:9" x14ac:dyDescent="0.25">
      <c r="A189" s="1" t="s">
        <v>584</v>
      </c>
      <c r="B189" s="1" t="s">
        <v>585</v>
      </c>
      <c r="C189" s="2">
        <v>45278.429297488423</v>
      </c>
      <c r="D189" s="2">
        <v>46916</v>
      </c>
      <c r="E189" s="1" t="s">
        <v>586</v>
      </c>
      <c r="F189" s="1" t="s">
        <v>601</v>
      </c>
      <c r="G189" s="1" t="s">
        <v>602</v>
      </c>
      <c r="H189" s="1" t="s">
        <v>589</v>
      </c>
      <c r="I189" s="1" t="s">
        <v>590</v>
      </c>
    </row>
    <row r="190" spans="1:9" x14ac:dyDescent="0.25">
      <c r="A190" s="1" t="s">
        <v>584</v>
      </c>
      <c r="B190" s="1" t="s">
        <v>585</v>
      </c>
      <c r="C190" s="2">
        <v>45278.429297488423</v>
      </c>
      <c r="D190" s="2">
        <v>46916</v>
      </c>
      <c r="E190" s="1" t="s">
        <v>596</v>
      </c>
      <c r="F190" s="1" t="s">
        <v>603</v>
      </c>
      <c r="G190" s="1" t="s">
        <v>604</v>
      </c>
      <c r="H190" s="1" t="s">
        <v>589</v>
      </c>
      <c r="I190" s="1" t="s">
        <v>590</v>
      </c>
    </row>
    <row r="191" spans="1:9" x14ac:dyDescent="0.25">
      <c r="A191" s="1" t="s">
        <v>584</v>
      </c>
      <c r="B191" s="1" t="s">
        <v>585</v>
      </c>
      <c r="C191" s="2">
        <v>45278.429297488423</v>
      </c>
      <c r="D191" s="2">
        <v>46916</v>
      </c>
      <c r="E191" s="1" t="s">
        <v>596</v>
      </c>
      <c r="F191" s="1" t="s">
        <v>605</v>
      </c>
      <c r="G191" s="1" t="s">
        <v>606</v>
      </c>
      <c r="H191" s="1" t="s">
        <v>589</v>
      </c>
      <c r="I191" s="1" t="s">
        <v>590</v>
      </c>
    </row>
    <row r="192" spans="1:9" x14ac:dyDescent="0.25">
      <c r="A192" s="1" t="s">
        <v>584</v>
      </c>
      <c r="B192" s="1" t="s">
        <v>585</v>
      </c>
      <c r="C192" s="2">
        <v>45278.429297488423</v>
      </c>
      <c r="D192" s="2">
        <v>46916</v>
      </c>
      <c r="E192" s="1" t="s">
        <v>596</v>
      </c>
      <c r="F192" s="1" t="s">
        <v>607</v>
      </c>
      <c r="G192" s="1" t="s">
        <v>608</v>
      </c>
      <c r="H192" s="1" t="s">
        <v>589</v>
      </c>
      <c r="I192" s="1" t="s">
        <v>590</v>
      </c>
    </row>
    <row r="193" spans="1:9" x14ac:dyDescent="0.25">
      <c r="A193" s="1" t="s">
        <v>584</v>
      </c>
      <c r="B193" s="1" t="s">
        <v>585</v>
      </c>
      <c r="C193" s="2">
        <v>45278.429297488423</v>
      </c>
      <c r="D193" s="2">
        <v>46916</v>
      </c>
      <c r="E193" s="1" t="s">
        <v>609</v>
      </c>
      <c r="F193" s="1" t="s">
        <v>610</v>
      </c>
      <c r="G193" s="1" t="s">
        <v>611</v>
      </c>
      <c r="H193" s="1" t="s">
        <v>589</v>
      </c>
      <c r="I193" s="1" t="s">
        <v>590</v>
      </c>
    </row>
    <row r="194" spans="1:9" x14ac:dyDescent="0.25">
      <c r="A194" s="1" t="s">
        <v>584</v>
      </c>
      <c r="B194" s="1" t="s">
        <v>585</v>
      </c>
      <c r="C194" s="2">
        <v>45278.429297488423</v>
      </c>
      <c r="D194" s="2">
        <v>46916</v>
      </c>
      <c r="E194" s="1" t="s">
        <v>609</v>
      </c>
      <c r="F194" s="1" t="s">
        <v>612</v>
      </c>
      <c r="G194" s="1" t="s">
        <v>611</v>
      </c>
      <c r="H194" s="1" t="s">
        <v>589</v>
      </c>
      <c r="I194" s="1" t="s">
        <v>590</v>
      </c>
    </row>
    <row r="195" spans="1:9" x14ac:dyDescent="0.25">
      <c r="A195" s="1" t="s">
        <v>584</v>
      </c>
      <c r="B195" s="1" t="s">
        <v>585</v>
      </c>
      <c r="C195" s="2">
        <v>45278.429297488423</v>
      </c>
      <c r="D195" s="2">
        <v>46916</v>
      </c>
      <c r="E195" s="1" t="s">
        <v>609</v>
      </c>
      <c r="F195" s="1" t="s">
        <v>613</v>
      </c>
      <c r="G195" s="1" t="s">
        <v>611</v>
      </c>
      <c r="H195" s="1" t="s">
        <v>589</v>
      </c>
      <c r="I195" s="1" t="s">
        <v>590</v>
      </c>
    </row>
    <row r="196" spans="1:9" x14ac:dyDescent="0.25">
      <c r="A196" s="1" t="s">
        <v>584</v>
      </c>
      <c r="B196" s="1" t="s">
        <v>585</v>
      </c>
      <c r="C196" s="2">
        <v>45278.429297488423</v>
      </c>
      <c r="D196" s="2">
        <v>46916</v>
      </c>
      <c r="E196" s="1" t="s">
        <v>586</v>
      </c>
      <c r="F196" s="1" t="s">
        <v>614</v>
      </c>
      <c r="G196" s="1" t="s">
        <v>592</v>
      </c>
      <c r="H196" s="1" t="s">
        <v>589</v>
      </c>
      <c r="I196" s="1" t="s">
        <v>590</v>
      </c>
    </row>
    <row r="197" spans="1:9" x14ac:dyDescent="0.25">
      <c r="A197" s="1" t="s">
        <v>584</v>
      </c>
      <c r="B197" s="1" t="s">
        <v>585</v>
      </c>
      <c r="C197" s="2">
        <v>45278.429297488423</v>
      </c>
      <c r="D197" s="2">
        <v>46916</v>
      </c>
      <c r="E197" s="1" t="s">
        <v>586</v>
      </c>
      <c r="F197" s="1" t="s">
        <v>615</v>
      </c>
      <c r="G197" s="1" t="s">
        <v>595</v>
      </c>
      <c r="H197" s="1" t="s">
        <v>589</v>
      </c>
      <c r="I197" s="1" t="s">
        <v>590</v>
      </c>
    </row>
    <row r="198" spans="1:9" x14ac:dyDescent="0.25">
      <c r="A198" s="1" t="s">
        <v>584</v>
      </c>
      <c r="B198" s="1" t="s">
        <v>585</v>
      </c>
      <c r="C198" s="2">
        <v>45278.429297488423</v>
      </c>
      <c r="D198" s="2">
        <v>46916</v>
      </c>
      <c r="E198" s="1" t="s">
        <v>596</v>
      </c>
      <c r="F198" s="1" t="s">
        <v>616</v>
      </c>
      <c r="G198" s="1" t="s">
        <v>598</v>
      </c>
      <c r="H198" s="1" t="s">
        <v>589</v>
      </c>
      <c r="I198" s="1" t="s">
        <v>590</v>
      </c>
    </row>
    <row r="199" spans="1:9" x14ac:dyDescent="0.25">
      <c r="A199" s="1" t="s">
        <v>584</v>
      </c>
      <c r="B199" s="1" t="s">
        <v>585</v>
      </c>
      <c r="C199" s="2">
        <v>45278.429297488423</v>
      </c>
      <c r="D199" s="2">
        <v>46916</v>
      </c>
      <c r="E199" s="1" t="s">
        <v>586</v>
      </c>
      <c r="F199" s="1" t="s">
        <v>617</v>
      </c>
      <c r="G199" s="1" t="s">
        <v>600</v>
      </c>
      <c r="H199" s="1" t="s">
        <v>589</v>
      </c>
      <c r="I199" s="1" t="s">
        <v>590</v>
      </c>
    </row>
    <row r="200" spans="1:9" x14ac:dyDescent="0.25">
      <c r="A200" s="1" t="s">
        <v>584</v>
      </c>
      <c r="B200" s="1" t="s">
        <v>585</v>
      </c>
      <c r="C200" s="2">
        <v>45278.429297488423</v>
      </c>
      <c r="D200" s="2">
        <v>46916</v>
      </c>
      <c r="E200" s="1" t="s">
        <v>586</v>
      </c>
      <c r="F200" s="1" t="s">
        <v>618</v>
      </c>
      <c r="G200" s="1" t="s">
        <v>602</v>
      </c>
      <c r="H200" s="1" t="s">
        <v>589</v>
      </c>
      <c r="I200" s="1" t="s">
        <v>590</v>
      </c>
    </row>
    <row r="201" spans="1:9" x14ac:dyDescent="0.25">
      <c r="A201" s="1" t="s">
        <v>584</v>
      </c>
      <c r="B201" s="1" t="s">
        <v>585</v>
      </c>
      <c r="C201" s="2">
        <v>45278.429297488423</v>
      </c>
      <c r="D201" s="2">
        <v>46916</v>
      </c>
      <c r="E201" s="1" t="s">
        <v>596</v>
      </c>
      <c r="F201" s="1" t="s">
        <v>619</v>
      </c>
      <c r="G201" s="1" t="s">
        <v>604</v>
      </c>
      <c r="H201" s="1" t="s">
        <v>589</v>
      </c>
      <c r="I201" s="1" t="s">
        <v>590</v>
      </c>
    </row>
    <row r="202" spans="1:9" x14ac:dyDescent="0.25">
      <c r="A202" s="1" t="s">
        <v>584</v>
      </c>
      <c r="B202" s="1" t="s">
        <v>620</v>
      </c>
      <c r="C202" s="2">
        <v>45278.429297488423</v>
      </c>
      <c r="D202" s="2">
        <v>46916</v>
      </c>
      <c r="E202" s="1" t="s">
        <v>609</v>
      </c>
      <c r="F202" s="1" t="s">
        <v>621</v>
      </c>
      <c r="G202" s="1" t="s">
        <v>611</v>
      </c>
      <c r="H202" s="1" t="s">
        <v>589</v>
      </c>
      <c r="I202" s="1" t="s">
        <v>590</v>
      </c>
    </row>
    <row r="203" spans="1:9" x14ac:dyDescent="0.25">
      <c r="A203" s="1" t="s">
        <v>622</v>
      </c>
      <c r="B203" s="1" t="s">
        <v>623</v>
      </c>
      <c r="C203" s="2">
        <v>45278.6442221412</v>
      </c>
      <c r="D203" s="2">
        <v>45571</v>
      </c>
      <c r="E203" s="1" t="s">
        <v>624</v>
      </c>
      <c r="F203" s="1" t="s">
        <v>625</v>
      </c>
      <c r="G203" s="1" t="s">
        <v>626</v>
      </c>
      <c r="H203" s="1" t="s">
        <v>1</v>
      </c>
      <c r="I203" s="1" t="s">
        <v>627</v>
      </c>
    </row>
    <row r="204" spans="1:9" x14ac:dyDescent="0.25">
      <c r="A204" s="1" t="s">
        <v>628</v>
      </c>
      <c r="B204" s="1" t="s">
        <v>629</v>
      </c>
      <c r="C204" s="2">
        <v>45278.656613344909</v>
      </c>
      <c r="D204" s="2">
        <v>45707</v>
      </c>
      <c r="E204" s="1" t="s">
        <v>630</v>
      </c>
      <c r="F204" s="1" t="s">
        <v>631</v>
      </c>
      <c r="G204" s="1" t="s">
        <v>632</v>
      </c>
      <c r="H204" s="1" t="s">
        <v>1</v>
      </c>
      <c r="I204" s="1" t="s">
        <v>627</v>
      </c>
    </row>
    <row r="205" spans="1:9" x14ac:dyDescent="0.25">
      <c r="A205" s="1" t="s">
        <v>628</v>
      </c>
      <c r="B205" s="1" t="s">
        <v>633</v>
      </c>
      <c r="C205" s="2">
        <v>45278.656613344909</v>
      </c>
      <c r="D205" s="2">
        <v>45707</v>
      </c>
      <c r="E205" s="1" t="s">
        <v>634</v>
      </c>
      <c r="F205" s="1" t="s">
        <v>635</v>
      </c>
      <c r="G205" s="1" t="s">
        <v>636</v>
      </c>
      <c r="H205" s="1" t="s">
        <v>1</v>
      </c>
      <c r="I205" s="1" t="s">
        <v>627</v>
      </c>
    </row>
    <row r="206" spans="1:9" x14ac:dyDescent="0.25">
      <c r="A206" s="1" t="s">
        <v>637</v>
      </c>
      <c r="B206" s="1" t="s">
        <v>638</v>
      </c>
      <c r="C206" s="2">
        <v>45280.405880671293</v>
      </c>
      <c r="D206" s="2">
        <v>46112</v>
      </c>
      <c r="E206" s="1" t="s">
        <v>639</v>
      </c>
      <c r="F206" s="1" t="s">
        <v>640</v>
      </c>
      <c r="G206" s="1" t="s">
        <v>12</v>
      </c>
      <c r="H206" s="1" t="s">
        <v>10</v>
      </c>
      <c r="I206" s="1" t="s">
        <v>641</v>
      </c>
    </row>
    <row r="207" spans="1:9" x14ac:dyDescent="0.25">
      <c r="A207" s="1" t="s">
        <v>637</v>
      </c>
      <c r="B207" s="1" t="s">
        <v>638</v>
      </c>
      <c r="C207" s="2">
        <v>45280.405880671293</v>
      </c>
      <c r="D207" s="2">
        <v>46112</v>
      </c>
      <c r="E207" s="1" t="s">
        <v>639</v>
      </c>
      <c r="F207" s="1" t="s">
        <v>642</v>
      </c>
      <c r="G207" s="1" t="s">
        <v>643</v>
      </c>
      <c r="H207" s="1" t="s">
        <v>10</v>
      </c>
      <c r="I207" s="1" t="s">
        <v>641</v>
      </c>
    </row>
    <row r="208" spans="1:9" x14ac:dyDescent="0.25">
      <c r="A208" s="1" t="s">
        <v>637</v>
      </c>
      <c r="B208" s="1" t="s">
        <v>644</v>
      </c>
      <c r="C208" s="2">
        <v>45280.405880671293</v>
      </c>
      <c r="D208" s="2">
        <v>46112</v>
      </c>
      <c r="E208" s="1" t="s">
        <v>639</v>
      </c>
      <c r="F208" s="1" t="s">
        <v>645</v>
      </c>
      <c r="G208" s="1" t="s">
        <v>560</v>
      </c>
      <c r="H208" s="1" t="s">
        <v>10</v>
      </c>
      <c r="I208" s="1" t="s">
        <v>641</v>
      </c>
    </row>
    <row r="209" spans="1:9" x14ac:dyDescent="0.25">
      <c r="A209" s="1" t="s">
        <v>646</v>
      </c>
      <c r="B209" s="1" t="s">
        <v>647</v>
      </c>
      <c r="C209" s="2">
        <v>45280.413452118053</v>
      </c>
      <c r="D209" s="2">
        <v>45596</v>
      </c>
      <c r="E209" s="1" t="s">
        <v>648</v>
      </c>
      <c r="F209" s="1" t="s">
        <v>649</v>
      </c>
      <c r="G209" s="1" t="s">
        <v>650</v>
      </c>
      <c r="H209" s="1" t="s">
        <v>10</v>
      </c>
      <c r="I209" s="1" t="s">
        <v>641</v>
      </c>
    </row>
    <row r="210" spans="1:9" x14ac:dyDescent="0.25">
      <c r="A210" s="1" t="s">
        <v>646</v>
      </c>
      <c r="B210" s="1" t="s">
        <v>651</v>
      </c>
      <c r="C210" s="2">
        <v>45280.413452118053</v>
      </c>
      <c r="D210" s="2">
        <v>45596</v>
      </c>
      <c r="E210" s="1" t="s">
        <v>652</v>
      </c>
      <c r="F210" s="1" t="s">
        <v>653</v>
      </c>
      <c r="G210" s="1" t="s">
        <v>421</v>
      </c>
      <c r="H210" s="1" t="s">
        <v>10</v>
      </c>
      <c r="I210" s="1" t="s">
        <v>641</v>
      </c>
    </row>
    <row r="211" spans="1:9" x14ac:dyDescent="0.25">
      <c r="A211" s="1" t="s">
        <v>654</v>
      </c>
      <c r="B211" s="1" t="s">
        <v>655</v>
      </c>
      <c r="C211" s="2">
        <v>45280.422130520834</v>
      </c>
      <c r="D211" s="2">
        <v>45930</v>
      </c>
      <c r="E211" s="1" t="s">
        <v>656</v>
      </c>
      <c r="F211" s="1" t="s">
        <v>657</v>
      </c>
      <c r="G211" s="1" t="s">
        <v>7</v>
      </c>
      <c r="H211" s="1" t="s">
        <v>10</v>
      </c>
      <c r="I211" s="1" t="s">
        <v>658</v>
      </c>
    </row>
    <row r="212" spans="1:9" x14ac:dyDescent="0.25">
      <c r="A212" s="1" t="s">
        <v>654</v>
      </c>
      <c r="B212" s="1" t="s">
        <v>655</v>
      </c>
      <c r="C212" s="2">
        <v>45280.422130520834</v>
      </c>
      <c r="D212" s="2">
        <v>45930</v>
      </c>
      <c r="E212" s="1" t="s">
        <v>659</v>
      </c>
      <c r="F212" s="1" t="s">
        <v>660</v>
      </c>
      <c r="G212" s="1" t="s">
        <v>661</v>
      </c>
      <c r="H212" s="1" t="s">
        <v>10</v>
      </c>
      <c r="I212" s="1" t="s">
        <v>658</v>
      </c>
    </row>
    <row r="213" spans="1:9" x14ac:dyDescent="0.25">
      <c r="A213" s="1" t="s">
        <v>654</v>
      </c>
      <c r="B213" s="1" t="s">
        <v>655</v>
      </c>
      <c r="C213" s="2">
        <v>45280.422130520834</v>
      </c>
      <c r="D213" s="2">
        <v>45930</v>
      </c>
      <c r="E213" s="1" t="s">
        <v>659</v>
      </c>
      <c r="F213" s="1" t="s">
        <v>662</v>
      </c>
      <c r="G213" s="1" t="s">
        <v>4</v>
      </c>
      <c r="H213" s="1" t="s">
        <v>10</v>
      </c>
      <c r="I213" s="1" t="s">
        <v>658</v>
      </c>
    </row>
    <row r="214" spans="1:9" x14ac:dyDescent="0.25">
      <c r="A214" s="1" t="s">
        <v>654</v>
      </c>
      <c r="B214" s="1" t="s">
        <v>655</v>
      </c>
      <c r="C214" s="2">
        <v>45280.422130520834</v>
      </c>
      <c r="D214" s="2">
        <v>45930</v>
      </c>
      <c r="E214" s="1" t="s">
        <v>663</v>
      </c>
      <c r="F214" s="1" t="s">
        <v>664</v>
      </c>
      <c r="G214" s="1" t="s">
        <v>665</v>
      </c>
      <c r="H214" s="1" t="s">
        <v>10</v>
      </c>
      <c r="I214" s="1" t="s">
        <v>658</v>
      </c>
    </row>
    <row r="215" spans="1:9" x14ac:dyDescent="0.25">
      <c r="A215" s="1" t="s">
        <v>654</v>
      </c>
      <c r="B215" s="1" t="s">
        <v>655</v>
      </c>
      <c r="C215" s="2">
        <v>45280.422130520834</v>
      </c>
      <c r="D215" s="2">
        <v>45930</v>
      </c>
      <c r="E215" s="1" t="s">
        <v>659</v>
      </c>
      <c r="F215" s="1" t="s">
        <v>666</v>
      </c>
      <c r="G215" s="1" t="s">
        <v>667</v>
      </c>
      <c r="H215" s="1" t="s">
        <v>10</v>
      </c>
      <c r="I215" s="1" t="s">
        <v>658</v>
      </c>
    </row>
    <row r="216" spans="1:9" x14ac:dyDescent="0.25">
      <c r="A216" s="1" t="s">
        <v>654</v>
      </c>
      <c r="B216" s="1" t="s">
        <v>655</v>
      </c>
      <c r="C216" s="2">
        <v>45280.422130520834</v>
      </c>
      <c r="D216" s="2">
        <v>45930</v>
      </c>
      <c r="E216" s="1" t="s">
        <v>659</v>
      </c>
      <c r="F216" s="1" t="s">
        <v>668</v>
      </c>
      <c r="G216" s="1" t="s">
        <v>669</v>
      </c>
      <c r="H216" s="1" t="s">
        <v>10</v>
      </c>
      <c r="I216" s="1" t="s">
        <v>658</v>
      </c>
    </row>
    <row r="217" spans="1:9" x14ac:dyDescent="0.25">
      <c r="A217" s="1" t="s">
        <v>654</v>
      </c>
      <c r="B217" s="1" t="s">
        <v>655</v>
      </c>
      <c r="C217" s="2">
        <v>45280.422130520834</v>
      </c>
      <c r="D217" s="2">
        <v>45930</v>
      </c>
      <c r="E217" s="1" t="s">
        <v>659</v>
      </c>
      <c r="F217" s="1" t="s">
        <v>670</v>
      </c>
      <c r="G217" s="1" t="s">
        <v>4</v>
      </c>
      <c r="H217" s="1" t="s">
        <v>10</v>
      </c>
      <c r="I217" s="1" t="s">
        <v>658</v>
      </c>
    </row>
    <row r="218" spans="1:9" x14ac:dyDescent="0.25">
      <c r="A218" s="1" t="s">
        <v>654</v>
      </c>
      <c r="B218" s="1" t="s">
        <v>655</v>
      </c>
      <c r="C218" s="2">
        <v>45280.422130520834</v>
      </c>
      <c r="D218" s="2">
        <v>45930</v>
      </c>
      <c r="E218" s="1" t="s">
        <v>659</v>
      </c>
      <c r="F218" s="1" t="s">
        <v>671</v>
      </c>
      <c r="G218" s="1" t="s">
        <v>4</v>
      </c>
      <c r="H218" s="1" t="s">
        <v>10</v>
      </c>
      <c r="I218" s="1" t="s">
        <v>658</v>
      </c>
    </row>
    <row r="219" spans="1:9" x14ac:dyDescent="0.25">
      <c r="A219" s="1" t="s">
        <v>654</v>
      </c>
      <c r="B219" s="1" t="s">
        <v>655</v>
      </c>
      <c r="C219" s="2">
        <v>45280.422130520834</v>
      </c>
      <c r="D219" s="2">
        <v>45930</v>
      </c>
      <c r="E219" s="1" t="s">
        <v>659</v>
      </c>
      <c r="F219" s="1" t="s">
        <v>672</v>
      </c>
      <c r="G219" s="1" t="s">
        <v>4</v>
      </c>
      <c r="H219" s="1" t="s">
        <v>10</v>
      </c>
      <c r="I219" s="1" t="s">
        <v>658</v>
      </c>
    </row>
    <row r="220" spans="1:9" x14ac:dyDescent="0.25">
      <c r="A220" s="1" t="s">
        <v>654</v>
      </c>
      <c r="B220" s="1" t="s">
        <v>655</v>
      </c>
      <c r="C220" s="2">
        <v>45280.422130520834</v>
      </c>
      <c r="D220" s="2">
        <v>45930</v>
      </c>
      <c r="E220" s="1" t="s">
        <v>659</v>
      </c>
      <c r="F220" s="1" t="s">
        <v>673</v>
      </c>
      <c r="G220" s="1" t="s">
        <v>4</v>
      </c>
      <c r="H220" s="1" t="s">
        <v>10</v>
      </c>
      <c r="I220" s="1" t="s">
        <v>658</v>
      </c>
    </row>
    <row r="221" spans="1:9" x14ac:dyDescent="0.25">
      <c r="A221" s="1" t="s">
        <v>654</v>
      </c>
      <c r="B221" s="1" t="s">
        <v>655</v>
      </c>
      <c r="C221" s="2">
        <v>45280.422130520834</v>
      </c>
      <c r="D221" s="2">
        <v>45930</v>
      </c>
      <c r="E221" s="1" t="s">
        <v>659</v>
      </c>
      <c r="F221" s="1" t="s">
        <v>674</v>
      </c>
      <c r="G221" s="1" t="s">
        <v>675</v>
      </c>
      <c r="H221" s="1" t="s">
        <v>10</v>
      </c>
      <c r="I221" s="1" t="s">
        <v>658</v>
      </c>
    </row>
    <row r="222" spans="1:9" x14ac:dyDescent="0.25">
      <c r="A222" s="1" t="s">
        <v>654</v>
      </c>
      <c r="B222" s="1" t="s">
        <v>655</v>
      </c>
      <c r="C222" s="2">
        <v>45280.422130520834</v>
      </c>
      <c r="D222" s="2">
        <v>45930</v>
      </c>
      <c r="E222" s="1" t="s">
        <v>659</v>
      </c>
      <c r="F222" s="1" t="s">
        <v>676</v>
      </c>
      <c r="G222" s="1" t="s">
        <v>675</v>
      </c>
      <c r="H222" s="1" t="s">
        <v>10</v>
      </c>
      <c r="I222" s="1" t="s">
        <v>658</v>
      </c>
    </row>
    <row r="223" spans="1:9" x14ac:dyDescent="0.25">
      <c r="A223" s="1" t="s">
        <v>654</v>
      </c>
      <c r="B223" s="1" t="s">
        <v>655</v>
      </c>
      <c r="C223" s="2">
        <v>45280.422130520834</v>
      </c>
      <c r="D223" s="2">
        <v>45930</v>
      </c>
      <c r="E223" s="1" t="s">
        <v>659</v>
      </c>
      <c r="F223" s="1" t="s">
        <v>677</v>
      </c>
      <c r="G223" s="1" t="s">
        <v>675</v>
      </c>
      <c r="H223" s="1" t="s">
        <v>10</v>
      </c>
      <c r="I223" s="1" t="s">
        <v>658</v>
      </c>
    </row>
    <row r="224" spans="1:9" x14ac:dyDescent="0.25">
      <c r="A224" s="1" t="s">
        <v>654</v>
      </c>
      <c r="B224" s="1" t="s">
        <v>655</v>
      </c>
      <c r="C224" s="2">
        <v>45280.422130520834</v>
      </c>
      <c r="D224" s="2">
        <v>45930</v>
      </c>
      <c r="E224" s="1" t="s">
        <v>659</v>
      </c>
      <c r="F224" s="1" t="s">
        <v>678</v>
      </c>
      <c r="G224" s="1" t="s">
        <v>675</v>
      </c>
      <c r="H224" s="1" t="s">
        <v>10</v>
      </c>
      <c r="I224" s="1" t="s">
        <v>658</v>
      </c>
    </row>
    <row r="225" spans="1:9" x14ac:dyDescent="0.25">
      <c r="A225" s="1" t="s">
        <v>654</v>
      </c>
      <c r="B225" s="1" t="s">
        <v>655</v>
      </c>
      <c r="C225" s="2">
        <v>45280.422130520834</v>
      </c>
      <c r="D225" s="2">
        <v>45930</v>
      </c>
      <c r="E225" s="1" t="s">
        <v>659</v>
      </c>
      <c r="F225" s="1" t="s">
        <v>679</v>
      </c>
      <c r="G225" s="1" t="s">
        <v>675</v>
      </c>
      <c r="H225" s="1" t="s">
        <v>10</v>
      </c>
      <c r="I225" s="1" t="s">
        <v>658</v>
      </c>
    </row>
    <row r="226" spans="1:9" x14ac:dyDescent="0.25">
      <c r="A226" s="1" t="s">
        <v>654</v>
      </c>
      <c r="B226" s="1" t="s">
        <v>655</v>
      </c>
      <c r="C226" s="2">
        <v>45280.422130520834</v>
      </c>
      <c r="D226" s="2">
        <v>45930</v>
      </c>
      <c r="E226" s="1" t="s">
        <v>659</v>
      </c>
      <c r="F226" s="1" t="s">
        <v>680</v>
      </c>
      <c r="G226" s="1" t="s">
        <v>675</v>
      </c>
      <c r="H226" s="1" t="s">
        <v>10</v>
      </c>
      <c r="I226" s="1" t="s">
        <v>658</v>
      </c>
    </row>
    <row r="227" spans="1:9" x14ac:dyDescent="0.25">
      <c r="A227" s="1" t="s">
        <v>654</v>
      </c>
      <c r="B227" s="1" t="s">
        <v>655</v>
      </c>
      <c r="C227" s="2">
        <v>45280.422130520834</v>
      </c>
      <c r="D227" s="2">
        <v>45930</v>
      </c>
      <c r="E227" s="1" t="s">
        <v>659</v>
      </c>
      <c r="F227" s="1" t="s">
        <v>681</v>
      </c>
      <c r="G227" s="1" t="s">
        <v>675</v>
      </c>
      <c r="H227" s="1" t="s">
        <v>10</v>
      </c>
      <c r="I227" s="1" t="s">
        <v>658</v>
      </c>
    </row>
    <row r="228" spans="1:9" x14ac:dyDescent="0.25">
      <c r="A228" s="1" t="s">
        <v>654</v>
      </c>
      <c r="B228" s="1" t="s">
        <v>655</v>
      </c>
      <c r="C228" s="2">
        <v>45280.422130520834</v>
      </c>
      <c r="D228" s="2">
        <v>45930</v>
      </c>
      <c r="E228" s="1" t="s">
        <v>659</v>
      </c>
      <c r="F228" s="1" t="s">
        <v>682</v>
      </c>
      <c r="G228" s="1" t="s">
        <v>675</v>
      </c>
      <c r="H228" s="1" t="s">
        <v>10</v>
      </c>
      <c r="I228" s="1" t="s">
        <v>658</v>
      </c>
    </row>
    <row r="229" spans="1:9" x14ac:dyDescent="0.25">
      <c r="A229" s="1" t="s">
        <v>654</v>
      </c>
      <c r="B229" s="1" t="s">
        <v>655</v>
      </c>
      <c r="C229" s="2">
        <v>45280.422130520834</v>
      </c>
      <c r="D229" s="2">
        <v>45930</v>
      </c>
      <c r="E229" s="1" t="s">
        <v>659</v>
      </c>
      <c r="F229" s="1" t="s">
        <v>683</v>
      </c>
      <c r="G229" s="1" t="s">
        <v>675</v>
      </c>
      <c r="H229" s="1" t="s">
        <v>10</v>
      </c>
      <c r="I229" s="1" t="s">
        <v>658</v>
      </c>
    </row>
    <row r="230" spans="1:9" x14ac:dyDescent="0.25">
      <c r="A230" s="1" t="s">
        <v>654</v>
      </c>
      <c r="B230" s="1" t="s">
        <v>655</v>
      </c>
      <c r="C230" s="2">
        <v>45280.422130520834</v>
      </c>
      <c r="D230" s="2">
        <v>45930</v>
      </c>
      <c r="E230" s="1" t="s">
        <v>659</v>
      </c>
      <c r="F230" s="1" t="s">
        <v>684</v>
      </c>
      <c r="G230" s="1" t="s">
        <v>4</v>
      </c>
      <c r="H230" s="1" t="s">
        <v>10</v>
      </c>
      <c r="I230" s="1" t="s">
        <v>658</v>
      </c>
    </row>
    <row r="231" spans="1:9" x14ac:dyDescent="0.25">
      <c r="A231" s="1" t="s">
        <v>654</v>
      </c>
      <c r="B231" s="1" t="s">
        <v>655</v>
      </c>
      <c r="C231" s="2">
        <v>45280.422130520834</v>
      </c>
      <c r="D231" s="2">
        <v>45930</v>
      </c>
      <c r="E231" s="1" t="s">
        <v>659</v>
      </c>
      <c r="F231" s="1" t="s">
        <v>685</v>
      </c>
      <c r="G231" s="1" t="s">
        <v>4</v>
      </c>
      <c r="H231" s="1" t="s">
        <v>10</v>
      </c>
      <c r="I231" s="1" t="s">
        <v>658</v>
      </c>
    </row>
    <row r="232" spans="1:9" x14ac:dyDescent="0.25">
      <c r="A232" s="1" t="s">
        <v>654</v>
      </c>
      <c r="B232" s="1" t="s">
        <v>655</v>
      </c>
      <c r="C232" s="2">
        <v>45280.422130520834</v>
      </c>
      <c r="D232" s="2">
        <v>45930</v>
      </c>
      <c r="E232" s="1" t="s">
        <v>659</v>
      </c>
      <c r="F232" s="1" t="s">
        <v>686</v>
      </c>
      <c r="G232" s="1" t="s">
        <v>675</v>
      </c>
      <c r="H232" s="1" t="s">
        <v>10</v>
      </c>
      <c r="I232" s="1" t="s">
        <v>658</v>
      </c>
    </row>
    <row r="233" spans="1:9" x14ac:dyDescent="0.25">
      <c r="A233" s="1" t="s">
        <v>654</v>
      </c>
      <c r="B233" s="1" t="s">
        <v>655</v>
      </c>
      <c r="C233" s="2">
        <v>45280.422130520834</v>
      </c>
      <c r="D233" s="2">
        <v>45930</v>
      </c>
      <c r="E233" s="1" t="s">
        <v>659</v>
      </c>
      <c r="F233" s="1" t="s">
        <v>687</v>
      </c>
      <c r="G233" s="1" t="s">
        <v>675</v>
      </c>
      <c r="H233" s="1" t="s">
        <v>10</v>
      </c>
      <c r="I233" s="1" t="s">
        <v>658</v>
      </c>
    </row>
    <row r="234" spans="1:9" x14ac:dyDescent="0.25">
      <c r="A234" s="1" t="s">
        <v>654</v>
      </c>
      <c r="B234" s="1" t="s">
        <v>688</v>
      </c>
      <c r="C234" s="2">
        <v>45280.422130520834</v>
      </c>
      <c r="D234" s="2">
        <v>45930</v>
      </c>
      <c r="E234" s="1" t="s">
        <v>656</v>
      </c>
      <c r="F234" s="1" t="s">
        <v>689</v>
      </c>
      <c r="G234" s="1" t="s">
        <v>195</v>
      </c>
      <c r="H234" s="1" t="s">
        <v>10</v>
      </c>
      <c r="I234" s="1" t="s">
        <v>658</v>
      </c>
    </row>
    <row r="235" spans="1:9" x14ac:dyDescent="0.25">
      <c r="A235" s="1" t="s">
        <v>690</v>
      </c>
      <c r="B235" s="1" t="s">
        <v>691</v>
      </c>
      <c r="C235" s="2">
        <v>45280.471669826387</v>
      </c>
      <c r="D235" s="2">
        <v>46843</v>
      </c>
      <c r="E235" s="1" t="s">
        <v>692</v>
      </c>
      <c r="F235" s="1" t="s">
        <v>693</v>
      </c>
      <c r="G235" s="1" t="s">
        <v>694</v>
      </c>
      <c r="H235" s="1" t="s">
        <v>262</v>
      </c>
      <c r="I235" s="1" t="s">
        <v>263</v>
      </c>
    </row>
    <row r="236" spans="1:9" x14ac:dyDescent="0.25">
      <c r="A236" s="1" t="s">
        <v>690</v>
      </c>
      <c r="B236" s="1" t="s">
        <v>691</v>
      </c>
      <c r="C236" s="2">
        <v>45280.471669826387</v>
      </c>
      <c r="D236" s="2">
        <v>46843</v>
      </c>
      <c r="E236" s="1" t="s">
        <v>695</v>
      </c>
      <c r="F236" s="1" t="s">
        <v>696</v>
      </c>
      <c r="G236" s="1" t="s">
        <v>697</v>
      </c>
      <c r="H236" s="1" t="s">
        <v>262</v>
      </c>
      <c r="I236" s="1" t="s">
        <v>263</v>
      </c>
    </row>
    <row r="237" spans="1:9" x14ac:dyDescent="0.25">
      <c r="A237" s="1" t="s">
        <v>690</v>
      </c>
      <c r="B237" s="1" t="s">
        <v>691</v>
      </c>
      <c r="C237" s="2">
        <v>45280.471669826387</v>
      </c>
      <c r="D237" s="2">
        <v>46843</v>
      </c>
      <c r="E237" s="1" t="s">
        <v>281</v>
      </c>
      <c r="F237" s="1" t="s">
        <v>282</v>
      </c>
      <c r="G237" s="1" t="s">
        <v>283</v>
      </c>
      <c r="H237" s="1" t="s">
        <v>262</v>
      </c>
      <c r="I237" s="1" t="s">
        <v>263</v>
      </c>
    </row>
    <row r="238" spans="1:9" x14ac:dyDescent="0.25">
      <c r="A238" s="1" t="s">
        <v>690</v>
      </c>
      <c r="B238" s="1" t="s">
        <v>691</v>
      </c>
      <c r="C238" s="2">
        <v>45280.471669826387</v>
      </c>
      <c r="D238" s="2">
        <v>46843</v>
      </c>
      <c r="E238" s="1" t="s">
        <v>698</v>
      </c>
      <c r="F238" s="1" t="s">
        <v>699</v>
      </c>
      <c r="G238" s="1" t="s">
        <v>700</v>
      </c>
      <c r="H238" s="1" t="s">
        <v>262</v>
      </c>
      <c r="I238" s="1" t="s">
        <v>263</v>
      </c>
    </row>
    <row r="239" spans="1:9" x14ac:dyDescent="0.25">
      <c r="A239" s="1" t="s">
        <v>690</v>
      </c>
      <c r="B239" s="1" t="s">
        <v>701</v>
      </c>
      <c r="C239" s="2">
        <v>45280.471669826387</v>
      </c>
      <c r="D239" s="2">
        <v>46843</v>
      </c>
      <c r="E239" s="1" t="s">
        <v>702</v>
      </c>
      <c r="F239" s="1" t="s">
        <v>703</v>
      </c>
      <c r="G239" s="1" t="s">
        <v>704</v>
      </c>
      <c r="H239" s="1" t="s">
        <v>262</v>
      </c>
      <c r="I239" s="1" t="s">
        <v>263</v>
      </c>
    </row>
    <row r="240" spans="1:9" x14ac:dyDescent="0.25">
      <c r="A240" s="1" t="s">
        <v>705</v>
      </c>
      <c r="B240" s="1" t="s">
        <v>706</v>
      </c>
      <c r="C240" s="2">
        <v>45280.483888923613</v>
      </c>
      <c r="D240" s="2">
        <v>45960</v>
      </c>
      <c r="E240" s="1" t="s">
        <v>707</v>
      </c>
      <c r="F240" s="1" t="s">
        <v>708</v>
      </c>
      <c r="G240" s="1" t="s">
        <v>709</v>
      </c>
      <c r="H240" s="1" t="s">
        <v>1</v>
      </c>
      <c r="I240" s="1" t="s">
        <v>710</v>
      </c>
    </row>
    <row r="241" spans="1:9" x14ac:dyDescent="0.25">
      <c r="A241" s="1" t="s">
        <v>705</v>
      </c>
      <c r="B241" s="1" t="s">
        <v>706</v>
      </c>
      <c r="C241" s="2">
        <v>45280.483888923613</v>
      </c>
      <c r="D241" s="2">
        <v>45960</v>
      </c>
      <c r="E241" s="1" t="s">
        <v>711</v>
      </c>
      <c r="F241" s="1" t="s">
        <v>712</v>
      </c>
      <c r="G241" s="1" t="s">
        <v>713</v>
      </c>
      <c r="H241" s="1" t="s">
        <v>1</v>
      </c>
      <c r="I241" s="1" t="s">
        <v>710</v>
      </c>
    </row>
    <row r="242" spans="1:9" x14ac:dyDescent="0.25">
      <c r="A242" s="1" t="s">
        <v>705</v>
      </c>
      <c r="B242" s="1" t="s">
        <v>706</v>
      </c>
      <c r="C242" s="2">
        <v>45280.483888923613</v>
      </c>
      <c r="D242" s="2">
        <v>45960</v>
      </c>
      <c r="E242" s="1" t="s">
        <v>714</v>
      </c>
      <c r="F242" s="1" t="s">
        <v>715</v>
      </c>
      <c r="G242" s="1" t="s">
        <v>713</v>
      </c>
      <c r="H242" s="1" t="s">
        <v>1</v>
      </c>
      <c r="I242" s="1" t="s">
        <v>710</v>
      </c>
    </row>
    <row r="243" spans="1:9" x14ac:dyDescent="0.25">
      <c r="A243" s="1" t="s">
        <v>705</v>
      </c>
      <c r="B243" s="1" t="s">
        <v>706</v>
      </c>
      <c r="C243" s="2">
        <v>45280.483888923613</v>
      </c>
      <c r="D243" s="2">
        <v>45960</v>
      </c>
      <c r="E243" s="1" t="s">
        <v>716</v>
      </c>
      <c r="F243" s="1" t="s">
        <v>717</v>
      </c>
      <c r="G243" s="1" t="s">
        <v>713</v>
      </c>
      <c r="H243" s="1" t="s">
        <v>1</v>
      </c>
      <c r="I243" s="1" t="s">
        <v>710</v>
      </c>
    </row>
    <row r="244" spans="1:9" x14ac:dyDescent="0.25">
      <c r="A244" s="1" t="s">
        <v>705</v>
      </c>
      <c r="B244" s="1" t="s">
        <v>706</v>
      </c>
      <c r="C244" s="2">
        <v>45280.483888923613</v>
      </c>
      <c r="D244" s="2">
        <v>45960</v>
      </c>
      <c r="E244" s="1" t="s">
        <v>718</v>
      </c>
      <c r="F244" s="1" t="s">
        <v>719</v>
      </c>
      <c r="G244" s="1" t="s">
        <v>713</v>
      </c>
      <c r="H244" s="1" t="s">
        <v>1</v>
      </c>
      <c r="I244" s="1" t="s">
        <v>710</v>
      </c>
    </row>
    <row r="245" spans="1:9" x14ac:dyDescent="0.25">
      <c r="A245" s="1" t="s">
        <v>705</v>
      </c>
      <c r="B245" s="1" t="s">
        <v>706</v>
      </c>
      <c r="C245" s="2">
        <v>45280.483888923613</v>
      </c>
      <c r="D245" s="2">
        <v>45960</v>
      </c>
      <c r="E245" s="1" t="s">
        <v>720</v>
      </c>
      <c r="F245" s="1" t="s">
        <v>721</v>
      </c>
      <c r="G245" s="1" t="s">
        <v>200</v>
      </c>
      <c r="H245" s="1" t="s">
        <v>1</v>
      </c>
      <c r="I245" s="1" t="s">
        <v>710</v>
      </c>
    </row>
    <row r="246" spans="1:9" x14ac:dyDescent="0.25">
      <c r="A246" s="1" t="s">
        <v>705</v>
      </c>
      <c r="B246" s="1" t="s">
        <v>722</v>
      </c>
      <c r="C246" s="2">
        <v>45280.483888923613</v>
      </c>
      <c r="D246" s="2">
        <v>45960</v>
      </c>
      <c r="E246" s="1" t="s">
        <v>723</v>
      </c>
      <c r="F246" s="1" t="s">
        <v>724</v>
      </c>
      <c r="G246" s="1" t="s">
        <v>709</v>
      </c>
      <c r="H246" s="1" t="s">
        <v>1</v>
      </c>
      <c r="I246" s="1" t="s">
        <v>710</v>
      </c>
    </row>
    <row r="247" spans="1:9" x14ac:dyDescent="0.25">
      <c r="A247" s="1" t="s">
        <v>725</v>
      </c>
      <c r="B247" s="1" t="s">
        <v>726</v>
      </c>
      <c r="C247" s="2">
        <v>45280.546512384259</v>
      </c>
      <c r="D247" s="2">
        <v>45802</v>
      </c>
      <c r="E247" s="1" t="s">
        <v>727</v>
      </c>
      <c r="F247" s="1" t="s">
        <v>728</v>
      </c>
      <c r="G247" s="1" t="s">
        <v>729</v>
      </c>
      <c r="H247" s="1" t="s">
        <v>262</v>
      </c>
      <c r="I247" s="1" t="s">
        <v>730</v>
      </c>
    </row>
    <row r="248" spans="1:9" x14ac:dyDescent="0.25">
      <c r="A248" s="1" t="s">
        <v>725</v>
      </c>
      <c r="B248" s="1" t="s">
        <v>726</v>
      </c>
      <c r="C248" s="2">
        <v>45280.546512384259</v>
      </c>
      <c r="D248" s="2">
        <v>45802</v>
      </c>
      <c r="E248" s="1" t="s">
        <v>727</v>
      </c>
      <c r="F248" s="1" t="s">
        <v>731</v>
      </c>
      <c r="G248" s="1" t="s">
        <v>729</v>
      </c>
      <c r="H248" s="1" t="s">
        <v>262</v>
      </c>
      <c r="I248" s="1" t="s">
        <v>730</v>
      </c>
    </row>
    <row r="249" spans="1:9" x14ac:dyDescent="0.25">
      <c r="A249" s="1" t="s">
        <v>725</v>
      </c>
      <c r="B249" s="1" t="s">
        <v>732</v>
      </c>
      <c r="C249" s="2">
        <v>45280.546512384259</v>
      </c>
      <c r="D249" s="2">
        <v>45802</v>
      </c>
      <c r="E249" s="1" t="s">
        <v>727</v>
      </c>
      <c r="F249" s="1" t="s">
        <v>733</v>
      </c>
      <c r="G249" s="1" t="s">
        <v>734</v>
      </c>
      <c r="H249" s="1" t="s">
        <v>262</v>
      </c>
      <c r="I249" s="1" t="s">
        <v>730</v>
      </c>
    </row>
    <row r="250" spans="1:9" x14ac:dyDescent="0.25">
      <c r="A250" s="1" t="s">
        <v>735</v>
      </c>
      <c r="B250" s="1" t="s">
        <v>736</v>
      </c>
      <c r="C250" s="2">
        <v>45280.546720752311</v>
      </c>
      <c r="D250" s="2">
        <v>46063</v>
      </c>
      <c r="E250" s="1" t="s">
        <v>737</v>
      </c>
      <c r="F250" s="1" t="s">
        <v>738</v>
      </c>
      <c r="G250" s="1" t="s">
        <v>739</v>
      </c>
      <c r="H250" s="1" t="s">
        <v>740</v>
      </c>
      <c r="I250" s="1" t="s">
        <v>741</v>
      </c>
    </row>
    <row r="251" spans="1:9" x14ac:dyDescent="0.25">
      <c r="A251" s="1" t="s">
        <v>735</v>
      </c>
      <c r="B251" s="1" t="s">
        <v>742</v>
      </c>
      <c r="C251" s="2">
        <v>45280.546720752311</v>
      </c>
      <c r="D251" s="2">
        <v>46063</v>
      </c>
      <c r="E251" s="1" t="s">
        <v>737</v>
      </c>
      <c r="F251" s="1" t="s">
        <v>743</v>
      </c>
      <c r="G251" s="1" t="s">
        <v>744</v>
      </c>
      <c r="H251" s="1" t="s">
        <v>740</v>
      </c>
      <c r="I251" s="1" t="s">
        <v>741</v>
      </c>
    </row>
    <row r="252" spans="1:9" x14ac:dyDescent="0.25">
      <c r="A252" s="1" t="s">
        <v>745</v>
      </c>
      <c r="B252" s="1" t="s">
        <v>746</v>
      </c>
      <c r="C252" s="2">
        <v>45280.587600231476</v>
      </c>
      <c r="D252" s="2">
        <v>45626</v>
      </c>
      <c r="E252" s="1" t="s">
        <v>747</v>
      </c>
      <c r="F252" s="1" t="s">
        <v>748</v>
      </c>
      <c r="G252" s="1" t="s">
        <v>713</v>
      </c>
      <c r="H252" s="1" t="s">
        <v>1</v>
      </c>
      <c r="I252" s="1" t="s">
        <v>710</v>
      </c>
    </row>
    <row r="253" spans="1:9" x14ac:dyDescent="0.25">
      <c r="A253" s="1" t="s">
        <v>745</v>
      </c>
      <c r="B253" s="1" t="s">
        <v>746</v>
      </c>
      <c r="C253" s="2">
        <v>45280.587600231476</v>
      </c>
      <c r="D253" s="2">
        <v>45626</v>
      </c>
      <c r="E253" s="1" t="s">
        <v>749</v>
      </c>
      <c r="F253" s="1" t="s">
        <v>750</v>
      </c>
      <c r="G253" s="1" t="s">
        <v>751</v>
      </c>
      <c r="H253" s="1" t="s">
        <v>1</v>
      </c>
      <c r="I253" s="1" t="s">
        <v>710</v>
      </c>
    </row>
    <row r="254" spans="1:9" x14ac:dyDescent="0.25">
      <c r="A254" s="1" t="s">
        <v>745</v>
      </c>
      <c r="B254" s="1" t="s">
        <v>746</v>
      </c>
      <c r="C254" s="2">
        <v>45280.587600231476</v>
      </c>
      <c r="D254" s="2">
        <v>45626</v>
      </c>
      <c r="E254" s="1" t="s">
        <v>752</v>
      </c>
      <c r="F254" s="1" t="s">
        <v>753</v>
      </c>
      <c r="G254" s="1" t="s">
        <v>754</v>
      </c>
      <c r="H254" s="1" t="s">
        <v>1</v>
      </c>
      <c r="I254" s="1" t="s">
        <v>710</v>
      </c>
    </row>
    <row r="255" spans="1:9" x14ac:dyDescent="0.25">
      <c r="A255" s="1" t="s">
        <v>745</v>
      </c>
      <c r="B255" s="1" t="s">
        <v>746</v>
      </c>
      <c r="C255" s="2">
        <v>45280.587600231476</v>
      </c>
      <c r="D255" s="2">
        <v>45626</v>
      </c>
      <c r="E255" s="1" t="s">
        <v>755</v>
      </c>
      <c r="F255" s="1" t="s">
        <v>756</v>
      </c>
      <c r="G255" s="1" t="s">
        <v>713</v>
      </c>
      <c r="H255" s="1" t="s">
        <v>1</v>
      </c>
      <c r="I255" s="1" t="s">
        <v>710</v>
      </c>
    </row>
    <row r="256" spans="1:9" x14ac:dyDescent="0.25">
      <c r="A256" s="1" t="s">
        <v>745</v>
      </c>
      <c r="B256" s="1" t="s">
        <v>746</v>
      </c>
      <c r="C256" s="2">
        <v>45280.587600231476</v>
      </c>
      <c r="D256" s="2">
        <v>45626</v>
      </c>
      <c r="E256" s="1" t="s">
        <v>757</v>
      </c>
      <c r="F256" s="1" t="s">
        <v>758</v>
      </c>
      <c r="G256" s="1" t="s">
        <v>713</v>
      </c>
      <c r="H256" s="1" t="s">
        <v>1</v>
      </c>
      <c r="I256" s="1" t="s">
        <v>710</v>
      </c>
    </row>
    <row r="257" spans="1:9" x14ac:dyDescent="0.25">
      <c r="A257" s="1" t="s">
        <v>745</v>
      </c>
      <c r="B257" s="1" t="s">
        <v>746</v>
      </c>
      <c r="C257" s="2">
        <v>45280.587600231476</v>
      </c>
      <c r="D257" s="2">
        <v>45626</v>
      </c>
      <c r="E257" s="1" t="s">
        <v>759</v>
      </c>
      <c r="F257" s="1" t="s">
        <v>760</v>
      </c>
      <c r="G257" s="1" t="s">
        <v>195</v>
      </c>
      <c r="H257" s="1" t="s">
        <v>1</v>
      </c>
      <c r="I257" s="1" t="s">
        <v>710</v>
      </c>
    </row>
    <row r="258" spans="1:9" x14ac:dyDescent="0.25">
      <c r="A258" s="1" t="s">
        <v>745</v>
      </c>
      <c r="B258" s="1" t="s">
        <v>746</v>
      </c>
      <c r="C258" s="2">
        <v>45280.587600231476</v>
      </c>
      <c r="D258" s="2">
        <v>45626</v>
      </c>
      <c r="E258" s="1" t="s">
        <v>761</v>
      </c>
      <c r="F258" s="1" t="s">
        <v>762</v>
      </c>
      <c r="G258" s="1" t="s">
        <v>713</v>
      </c>
      <c r="H258" s="1" t="s">
        <v>1</v>
      </c>
      <c r="I258" s="1" t="s">
        <v>710</v>
      </c>
    </row>
    <row r="259" spans="1:9" x14ac:dyDescent="0.25">
      <c r="A259" s="1" t="s">
        <v>745</v>
      </c>
      <c r="B259" s="1" t="s">
        <v>746</v>
      </c>
      <c r="C259" s="2">
        <v>45280.587600231476</v>
      </c>
      <c r="D259" s="2">
        <v>45626</v>
      </c>
      <c r="E259" s="1" t="s">
        <v>763</v>
      </c>
      <c r="F259" s="1" t="s">
        <v>764</v>
      </c>
      <c r="G259" s="1" t="s">
        <v>754</v>
      </c>
      <c r="H259" s="1" t="s">
        <v>1</v>
      </c>
      <c r="I259" s="1" t="s">
        <v>710</v>
      </c>
    </row>
    <row r="260" spans="1:9" x14ac:dyDescent="0.25">
      <c r="A260" s="1" t="s">
        <v>745</v>
      </c>
      <c r="B260" s="1" t="s">
        <v>746</v>
      </c>
      <c r="C260" s="2">
        <v>45280.587600231476</v>
      </c>
      <c r="D260" s="2">
        <v>45626</v>
      </c>
      <c r="E260" s="1" t="s">
        <v>765</v>
      </c>
      <c r="F260" s="1" t="s">
        <v>766</v>
      </c>
      <c r="G260" s="1" t="s">
        <v>713</v>
      </c>
      <c r="H260" s="1" t="s">
        <v>1</v>
      </c>
      <c r="I260" s="1" t="s">
        <v>710</v>
      </c>
    </row>
    <row r="261" spans="1:9" x14ac:dyDescent="0.25">
      <c r="A261" s="1" t="s">
        <v>745</v>
      </c>
      <c r="B261" s="1" t="s">
        <v>746</v>
      </c>
      <c r="C261" s="2">
        <v>45280.587600231476</v>
      </c>
      <c r="D261" s="2">
        <v>45626</v>
      </c>
      <c r="E261" s="1" t="s">
        <v>767</v>
      </c>
      <c r="F261" s="1" t="s">
        <v>768</v>
      </c>
      <c r="G261" s="1" t="s">
        <v>754</v>
      </c>
      <c r="H261" s="1" t="s">
        <v>1</v>
      </c>
      <c r="I261" s="1" t="s">
        <v>710</v>
      </c>
    </row>
    <row r="262" spans="1:9" x14ac:dyDescent="0.25">
      <c r="A262" s="1" t="s">
        <v>745</v>
      </c>
      <c r="B262" s="1" t="s">
        <v>746</v>
      </c>
      <c r="C262" s="2">
        <v>45280.587600231476</v>
      </c>
      <c r="D262" s="2">
        <v>45626</v>
      </c>
      <c r="E262" s="1" t="s">
        <v>769</v>
      </c>
      <c r="F262" s="1" t="s">
        <v>770</v>
      </c>
      <c r="G262" s="1" t="s">
        <v>713</v>
      </c>
      <c r="H262" s="1" t="s">
        <v>1</v>
      </c>
      <c r="I262" s="1" t="s">
        <v>710</v>
      </c>
    </row>
    <row r="263" spans="1:9" x14ac:dyDescent="0.25">
      <c r="A263" s="1" t="s">
        <v>745</v>
      </c>
      <c r="B263" s="1" t="s">
        <v>746</v>
      </c>
      <c r="C263" s="2">
        <v>45280.587600231476</v>
      </c>
      <c r="D263" s="2">
        <v>45626</v>
      </c>
      <c r="E263" s="1" t="s">
        <v>771</v>
      </c>
      <c r="F263" s="1" t="s">
        <v>772</v>
      </c>
      <c r="G263" s="1" t="s">
        <v>754</v>
      </c>
      <c r="H263" s="1" t="s">
        <v>1</v>
      </c>
      <c r="I263" s="1" t="s">
        <v>710</v>
      </c>
    </row>
    <row r="264" spans="1:9" x14ac:dyDescent="0.25">
      <c r="A264" s="1" t="s">
        <v>745</v>
      </c>
      <c r="B264" s="1" t="s">
        <v>746</v>
      </c>
      <c r="C264" s="2">
        <v>45280.587600231476</v>
      </c>
      <c r="D264" s="2">
        <v>45626</v>
      </c>
      <c r="E264" s="1" t="s">
        <v>757</v>
      </c>
      <c r="F264" s="1" t="s">
        <v>773</v>
      </c>
      <c r="G264" s="1" t="s">
        <v>713</v>
      </c>
      <c r="H264" s="1" t="s">
        <v>1</v>
      </c>
      <c r="I264" s="1" t="s">
        <v>710</v>
      </c>
    </row>
    <row r="265" spans="1:9" x14ac:dyDescent="0.25">
      <c r="A265" s="1" t="s">
        <v>745</v>
      </c>
      <c r="B265" s="1" t="s">
        <v>746</v>
      </c>
      <c r="C265" s="2">
        <v>45280.587600231476</v>
      </c>
      <c r="D265" s="2">
        <v>45626</v>
      </c>
      <c r="E265" s="1" t="s">
        <v>774</v>
      </c>
      <c r="F265" s="1" t="s">
        <v>775</v>
      </c>
      <c r="G265" s="1" t="s">
        <v>776</v>
      </c>
      <c r="H265" s="1" t="s">
        <v>1</v>
      </c>
      <c r="I265" s="1" t="s">
        <v>710</v>
      </c>
    </row>
    <row r="266" spans="1:9" x14ac:dyDescent="0.25">
      <c r="A266" s="1" t="s">
        <v>745</v>
      </c>
      <c r="B266" s="1" t="s">
        <v>746</v>
      </c>
      <c r="C266" s="2">
        <v>45280.587600231476</v>
      </c>
      <c r="D266" s="2">
        <v>45626</v>
      </c>
      <c r="E266" s="1" t="s">
        <v>777</v>
      </c>
      <c r="F266" s="1" t="s">
        <v>778</v>
      </c>
      <c r="G266" s="1" t="s">
        <v>421</v>
      </c>
      <c r="H266" s="1" t="s">
        <v>1</v>
      </c>
      <c r="I266" s="1" t="s">
        <v>710</v>
      </c>
    </row>
    <row r="267" spans="1:9" x14ac:dyDescent="0.25">
      <c r="A267" s="1" t="s">
        <v>745</v>
      </c>
      <c r="B267" s="1" t="s">
        <v>746</v>
      </c>
      <c r="C267" s="2">
        <v>45280.587600231476</v>
      </c>
      <c r="D267" s="2">
        <v>45626</v>
      </c>
      <c r="E267" s="1" t="s">
        <v>779</v>
      </c>
      <c r="F267" s="1" t="s">
        <v>780</v>
      </c>
      <c r="G267" s="1" t="s">
        <v>713</v>
      </c>
      <c r="H267" s="1" t="s">
        <v>1</v>
      </c>
      <c r="I267" s="1" t="s">
        <v>710</v>
      </c>
    </row>
    <row r="268" spans="1:9" x14ac:dyDescent="0.25">
      <c r="A268" s="1" t="s">
        <v>745</v>
      </c>
      <c r="B268" s="1" t="s">
        <v>746</v>
      </c>
      <c r="C268" s="2">
        <v>45280.587600231476</v>
      </c>
      <c r="D268" s="2">
        <v>45626</v>
      </c>
      <c r="E268" s="1" t="s">
        <v>781</v>
      </c>
      <c r="F268" s="1" t="s">
        <v>782</v>
      </c>
      <c r="G268" s="1" t="s">
        <v>754</v>
      </c>
      <c r="H268" s="1" t="s">
        <v>1</v>
      </c>
      <c r="I268" s="1" t="s">
        <v>710</v>
      </c>
    </row>
    <row r="269" spans="1:9" x14ac:dyDescent="0.25">
      <c r="A269" s="1" t="s">
        <v>745</v>
      </c>
      <c r="B269" s="1" t="s">
        <v>746</v>
      </c>
      <c r="C269" s="2">
        <v>45280.587600231476</v>
      </c>
      <c r="D269" s="2">
        <v>45626</v>
      </c>
      <c r="E269" s="1" t="s">
        <v>783</v>
      </c>
      <c r="F269" s="1" t="s">
        <v>784</v>
      </c>
      <c r="G269" s="1" t="s">
        <v>713</v>
      </c>
      <c r="H269" s="1" t="s">
        <v>1</v>
      </c>
      <c r="I269" s="1" t="s">
        <v>710</v>
      </c>
    </row>
    <row r="270" spans="1:9" x14ac:dyDescent="0.25">
      <c r="A270" s="1" t="s">
        <v>745</v>
      </c>
      <c r="B270" s="1" t="s">
        <v>746</v>
      </c>
      <c r="C270" s="2">
        <v>45280.587600231476</v>
      </c>
      <c r="D270" s="2">
        <v>45626</v>
      </c>
      <c r="E270" s="1" t="s">
        <v>752</v>
      </c>
      <c r="F270" s="1" t="s">
        <v>785</v>
      </c>
      <c r="G270" s="1" t="s">
        <v>754</v>
      </c>
      <c r="H270" s="1" t="s">
        <v>1</v>
      </c>
      <c r="I270" s="1" t="s">
        <v>710</v>
      </c>
    </row>
    <row r="271" spans="1:9" x14ac:dyDescent="0.25">
      <c r="A271" s="1" t="s">
        <v>745</v>
      </c>
      <c r="B271" s="1" t="s">
        <v>746</v>
      </c>
      <c r="C271" s="2">
        <v>45280.587600231476</v>
      </c>
      <c r="D271" s="2">
        <v>45626</v>
      </c>
      <c r="E271" s="1" t="s">
        <v>752</v>
      </c>
      <c r="F271" s="1" t="s">
        <v>786</v>
      </c>
      <c r="G271" s="1" t="s">
        <v>713</v>
      </c>
      <c r="H271" s="1" t="s">
        <v>1</v>
      </c>
      <c r="I271" s="1" t="s">
        <v>710</v>
      </c>
    </row>
    <row r="272" spans="1:9" x14ac:dyDescent="0.25">
      <c r="A272" s="1" t="s">
        <v>745</v>
      </c>
      <c r="B272" s="1" t="s">
        <v>787</v>
      </c>
      <c r="C272" s="2">
        <v>45280.587600231476</v>
      </c>
      <c r="D272" s="2">
        <v>45626</v>
      </c>
      <c r="E272" s="1" t="s">
        <v>788</v>
      </c>
      <c r="F272" s="1" t="s">
        <v>789</v>
      </c>
      <c r="G272" s="1" t="s">
        <v>713</v>
      </c>
      <c r="H272" s="1" t="s">
        <v>1</v>
      </c>
      <c r="I272" s="1" t="s">
        <v>710</v>
      </c>
    </row>
    <row r="273" spans="1:9" x14ac:dyDescent="0.25">
      <c r="A273" s="1" t="s">
        <v>790</v>
      </c>
      <c r="B273" s="1" t="s">
        <v>791</v>
      </c>
      <c r="C273" s="2">
        <v>45280.594966747682</v>
      </c>
      <c r="D273" s="2">
        <v>47026</v>
      </c>
      <c r="E273" s="1" t="s">
        <v>792</v>
      </c>
      <c r="F273" s="1" t="s">
        <v>793</v>
      </c>
      <c r="G273" s="1" t="s">
        <v>794</v>
      </c>
      <c r="H273" s="1" t="s">
        <v>1</v>
      </c>
      <c r="I273" s="1" t="s">
        <v>710</v>
      </c>
    </row>
    <row r="274" spans="1:9" x14ac:dyDescent="0.25">
      <c r="A274" s="1" t="s">
        <v>795</v>
      </c>
      <c r="B274" s="1" t="s">
        <v>796</v>
      </c>
      <c r="C274" s="2">
        <v>45281.416547418979</v>
      </c>
      <c r="D274" s="2">
        <v>47108.416547418979</v>
      </c>
      <c r="E274" s="1" t="s">
        <v>797</v>
      </c>
      <c r="F274" s="1" t="s">
        <v>798</v>
      </c>
      <c r="G274" s="1" t="s">
        <v>0</v>
      </c>
      <c r="H274" s="1" t="s">
        <v>8</v>
      </c>
      <c r="I274" s="1" t="s">
        <v>799</v>
      </c>
    </row>
    <row r="275" spans="1:9" x14ac:dyDescent="0.25">
      <c r="A275" s="1" t="s">
        <v>800</v>
      </c>
      <c r="B275" s="1" t="s">
        <v>801</v>
      </c>
      <c r="C275" s="2">
        <v>45281.426385185187</v>
      </c>
      <c r="D275" s="2">
        <v>47108.426385185187</v>
      </c>
      <c r="E275" s="1" t="s">
        <v>802</v>
      </c>
      <c r="F275" s="1" t="s">
        <v>803</v>
      </c>
      <c r="G275" s="1" t="s">
        <v>0</v>
      </c>
      <c r="H275" s="1" t="s">
        <v>8</v>
      </c>
      <c r="I275" s="1" t="s">
        <v>799</v>
      </c>
    </row>
    <row r="276" spans="1:9" x14ac:dyDescent="0.25">
      <c r="A276" s="1" t="s">
        <v>800</v>
      </c>
      <c r="B276" s="1" t="s">
        <v>801</v>
      </c>
      <c r="C276" s="2">
        <v>45281.426385185187</v>
      </c>
      <c r="D276" s="2">
        <v>47108.426385185187</v>
      </c>
      <c r="E276" s="1" t="s">
        <v>804</v>
      </c>
      <c r="F276" s="1" t="s">
        <v>805</v>
      </c>
      <c r="G276" s="1" t="s">
        <v>0</v>
      </c>
      <c r="H276" s="1" t="s">
        <v>8</v>
      </c>
      <c r="I276" s="1" t="s">
        <v>799</v>
      </c>
    </row>
    <row r="277" spans="1:9" x14ac:dyDescent="0.25">
      <c r="A277" s="1" t="s">
        <v>800</v>
      </c>
      <c r="B277" s="1" t="s">
        <v>806</v>
      </c>
      <c r="C277" s="2">
        <v>45281.426385185187</v>
      </c>
      <c r="D277" s="2">
        <v>47108.426385185187</v>
      </c>
      <c r="E277" s="1" t="s">
        <v>804</v>
      </c>
      <c r="F277" s="1" t="s">
        <v>807</v>
      </c>
      <c r="G277" s="1" t="s">
        <v>0</v>
      </c>
      <c r="H277" s="1" t="s">
        <v>8</v>
      </c>
      <c r="I277" s="1" t="s">
        <v>799</v>
      </c>
    </row>
    <row r="278" spans="1:9" x14ac:dyDescent="0.25">
      <c r="A278" s="1" t="s">
        <v>808</v>
      </c>
      <c r="B278" s="1" t="s">
        <v>809</v>
      </c>
      <c r="C278" s="2">
        <v>45281.432359756946</v>
      </c>
      <c r="D278" s="2">
        <v>47108.432359756946</v>
      </c>
      <c r="E278" s="1" t="s">
        <v>810</v>
      </c>
      <c r="F278" s="1" t="s">
        <v>811</v>
      </c>
      <c r="G278" s="1" t="s">
        <v>0</v>
      </c>
      <c r="H278" s="1" t="s">
        <v>1</v>
      </c>
      <c r="I278" s="1" t="s">
        <v>812</v>
      </c>
    </row>
    <row r="279" spans="1:9" x14ac:dyDescent="0.25">
      <c r="A279" s="1" t="s">
        <v>808</v>
      </c>
      <c r="B279" s="1" t="s">
        <v>809</v>
      </c>
      <c r="C279" s="2">
        <v>45281.432359756946</v>
      </c>
      <c r="D279" s="2">
        <v>47108.432359756946</v>
      </c>
      <c r="E279" s="1" t="s">
        <v>810</v>
      </c>
      <c r="F279" s="1" t="s">
        <v>813</v>
      </c>
      <c r="G279" s="1" t="s">
        <v>0</v>
      </c>
      <c r="H279" s="1" t="s">
        <v>1</v>
      </c>
      <c r="I279" s="1" t="s">
        <v>812</v>
      </c>
    </row>
    <row r="280" spans="1:9" x14ac:dyDescent="0.25">
      <c r="A280" s="1" t="s">
        <v>808</v>
      </c>
      <c r="B280" s="1" t="s">
        <v>814</v>
      </c>
      <c r="C280" s="2">
        <v>45281.432359756946</v>
      </c>
      <c r="D280" s="2">
        <v>47108.432359756946</v>
      </c>
      <c r="E280" s="1" t="s">
        <v>810</v>
      </c>
      <c r="F280" s="1" t="s">
        <v>815</v>
      </c>
      <c r="G280" s="1" t="s">
        <v>0</v>
      </c>
      <c r="H280" s="1" t="s">
        <v>1</v>
      </c>
      <c r="I280" s="1" t="s">
        <v>812</v>
      </c>
    </row>
    <row r="281" spans="1:9" x14ac:dyDescent="0.25">
      <c r="A281" s="1" t="s">
        <v>816</v>
      </c>
      <c r="B281" s="1" t="s">
        <v>817</v>
      </c>
      <c r="C281" s="2">
        <v>45281.484264004626</v>
      </c>
      <c r="D281" s="2">
        <v>45852</v>
      </c>
      <c r="E281" s="1" t="s">
        <v>341</v>
      </c>
      <c r="F281" s="1" t="s">
        <v>342</v>
      </c>
      <c r="G281" s="1" t="s">
        <v>343</v>
      </c>
      <c r="H281" s="1" t="s">
        <v>344</v>
      </c>
      <c r="I281" s="1" t="s">
        <v>345</v>
      </c>
    </row>
    <row r="282" spans="1:9" x14ac:dyDescent="0.25">
      <c r="A282" s="1" t="s">
        <v>818</v>
      </c>
      <c r="B282" s="1" t="s">
        <v>819</v>
      </c>
      <c r="C282" s="2">
        <v>45281.684409803238</v>
      </c>
      <c r="D282" s="2">
        <v>46904</v>
      </c>
      <c r="E282" s="1" t="s">
        <v>820</v>
      </c>
      <c r="F282" s="1" t="s">
        <v>821</v>
      </c>
      <c r="G282" s="1" t="s">
        <v>675</v>
      </c>
      <c r="H282" s="1" t="s">
        <v>10</v>
      </c>
      <c r="I282" s="1" t="s">
        <v>822</v>
      </c>
    </row>
    <row r="283" spans="1:9" x14ac:dyDescent="0.25">
      <c r="A283" s="1" t="s">
        <v>818</v>
      </c>
      <c r="B283" s="1" t="s">
        <v>819</v>
      </c>
      <c r="C283" s="2">
        <v>45281.684409803238</v>
      </c>
      <c r="D283" s="2">
        <v>46904</v>
      </c>
      <c r="E283" s="1" t="s">
        <v>820</v>
      </c>
      <c r="F283" s="1" t="s">
        <v>823</v>
      </c>
      <c r="G283" s="1" t="s">
        <v>675</v>
      </c>
      <c r="H283" s="1" t="s">
        <v>10</v>
      </c>
      <c r="I283" s="1" t="s">
        <v>822</v>
      </c>
    </row>
    <row r="284" spans="1:9" x14ac:dyDescent="0.25">
      <c r="A284" s="1" t="s">
        <v>818</v>
      </c>
      <c r="B284" s="1" t="s">
        <v>819</v>
      </c>
      <c r="C284" s="2">
        <v>45281.684409803238</v>
      </c>
      <c r="D284" s="2">
        <v>46904</v>
      </c>
      <c r="E284" s="1" t="s">
        <v>820</v>
      </c>
      <c r="F284" s="1" t="s">
        <v>824</v>
      </c>
      <c r="G284" s="1" t="s">
        <v>675</v>
      </c>
      <c r="H284" s="1" t="s">
        <v>10</v>
      </c>
      <c r="I284" s="1" t="s">
        <v>822</v>
      </c>
    </row>
    <row r="285" spans="1:9" x14ac:dyDescent="0.25">
      <c r="A285" s="1" t="s">
        <v>818</v>
      </c>
      <c r="B285" s="1" t="s">
        <v>819</v>
      </c>
      <c r="C285" s="2">
        <v>45281.684409803238</v>
      </c>
      <c r="D285" s="2">
        <v>46904</v>
      </c>
      <c r="E285" s="1" t="s">
        <v>820</v>
      </c>
      <c r="F285" s="1" t="s">
        <v>825</v>
      </c>
      <c r="G285" s="1" t="s">
        <v>675</v>
      </c>
      <c r="H285" s="1" t="s">
        <v>10</v>
      </c>
      <c r="I285" s="1" t="s">
        <v>822</v>
      </c>
    </row>
    <row r="286" spans="1:9" x14ac:dyDescent="0.25">
      <c r="A286" s="1" t="s">
        <v>818</v>
      </c>
      <c r="B286" s="1" t="s">
        <v>819</v>
      </c>
      <c r="C286" s="2">
        <v>45281.684409803238</v>
      </c>
      <c r="D286" s="2">
        <v>46904</v>
      </c>
      <c r="E286" s="1" t="s">
        <v>820</v>
      </c>
      <c r="F286" s="1" t="s">
        <v>826</v>
      </c>
      <c r="G286" s="1" t="s">
        <v>675</v>
      </c>
      <c r="H286" s="1" t="s">
        <v>10</v>
      </c>
      <c r="I286" s="1" t="s">
        <v>822</v>
      </c>
    </row>
    <row r="287" spans="1:9" x14ac:dyDescent="0.25">
      <c r="A287" s="1" t="s">
        <v>818</v>
      </c>
      <c r="B287" s="1" t="s">
        <v>819</v>
      </c>
      <c r="C287" s="2">
        <v>45281.684409803238</v>
      </c>
      <c r="D287" s="2">
        <v>46904</v>
      </c>
      <c r="E287" s="1" t="s">
        <v>820</v>
      </c>
      <c r="F287" s="1" t="s">
        <v>827</v>
      </c>
      <c r="G287" s="1" t="s">
        <v>675</v>
      </c>
      <c r="H287" s="1" t="s">
        <v>10</v>
      </c>
      <c r="I287" s="1" t="s">
        <v>822</v>
      </c>
    </row>
    <row r="288" spans="1:9" x14ac:dyDescent="0.25">
      <c r="A288" s="1" t="s">
        <v>818</v>
      </c>
      <c r="B288" s="1" t="s">
        <v>819</v>
      </c>
      <c r="C288" s="2">
        <v>45281.684409803238</v>
      </c>
      <c r="D288" s="2">
        <v>46904</v>
      </c>
      <c r="E288" s="1" t="s">
        <v>820</v>
      </c>
      <c r="F288" s="1" t="s">
        <v>828</v>
      </c>
      <c r="G288" s="1" t="s">
        <v>675</v>
      </c>
      <c r="H288" s="1" t="s">
        <v>10</v>
      </c>
      <c r="I288" s="1" t="s">
        <v>822</v>
      </c>
    </row>
    <row r="289" spans="1:9" x14ac:dyDescent="0.25">
      <c r="A289" s="1" t="s">
        <v>818</v>
      </c>
      <c r="B289" s="1" t="s">
        <v>819</v>
      </c>
      <c r="C289" s="2">
        <v>45281.684409803238</v>
      </c>
      <c r="D289" s="2">
        <v>46904</v>
      </c>
      <c r="E289" s="1" t="s">
        <v>820</v>
      </c>
      <c r="F289" s="1" t="s">
        <v>829</v>
      </c>
      <c r="G289" s="1" t="s">
        <v>675</v>
      </c>
      <c r="H289" s="1" t="s">
        <v>10</v>
      </c>
      <c r="I289" s="1" t="s">
        <v>822</v>
      </c>
    </row>
    <row r="290" spans="1:9" x14ac:dyDescent="0.25">
      <c r="A290" s="1" t="s">
        <v>818</v>
      </c>
      <c r="B290" s="1" t="s">
        <v>819</v>
      </c>
      <c r="C290" s="2">
        <v>45281.684409803238</v>
      </c>
      <c r="D290" s="2">
        <v>46904</v>
      </c>
      <c r="E290" s="1" t="s">
        <v>820</v>
      </c>
      <c r="F290" s="1" t="s">
        <v>830</v>
      </c>
      <c r="G290" s="1" t="s">
        <v>675</v>
      </c>
      <c r="H290" s="1" t="s">
        <v>10</v>
      </c>
      <c r="I290" s="1" t="s">
        <v>822</v>
      </c>
    </row>
    <row r="291" spans="1:9" x14ac:dyDescent="0.25">
      <c r="A291" s="1" t="s">
        <v>818</v>
      </c>
      <c r="B291" s="1" t="s">
        <v>819</v>
      </c>
      <c r="C291" s="2">
        <v>45281.684409803238</v>
      </c>
      <c r="D291" s="2">
        <v>46904</v>
      </c>
      <c r="E291" s="1" t="s">
        <v>820</v>
      </c>
      <c r="F291" s="1" t="s">
        <v>831</v>
      </c>
      <c r="G291" s="1" t="s">
        <v>675</v>
      </c>
      <c r="H291" s="1" t="s">
        <v>10</v>
      </c>
      <c r="I291" s="1" t="s">
        <v>822</v>
      </c>
    </row>
    <row r="292" spans="1:9" x14ac:dyDescent="0.25">
      <c r="A292" s="1" t="s">
        <v>818</v>
      </c>
      <c r="B292" s="1" t="s">
        <v>819</v>
      </c>
      <c r="C292" s="2">
        <v>45281.684409803238</v>
      </c>
      <c r="D292" s="2">
        <v>46904</v>
      </c>
      <c r="E292" s="1" t="s">
        <v>820</v>
      </c>
      <c r="F292" s="1" t="s">
        <v>832</v>
      </c>
      <c r="G292" s="1" t="s">
        <v>675</v>
      </c>
      <c r="H292" s="1" t="s">
        <v>10</v>
      </c>
      <c r="I292" s="1" t="s">
        <v>822</v>
      </c>
    </row>
    <row r="293" spans="1:9" x14ac:dyDescent="0.25">
      <c r="A293" s="1" t="s">
        <v>818</v>
      </c>
      <c r="B293" s="1" t="s">
        <v>819</v>
      </c>
      <c r="C293" s="2">
        <v>45281.684409803238</v>
      </c>
      <c r="D293" s="2">
        <v>46904</v>
      </c>
      <c r="E293" s="1" t="s">
        <v>820</v>
      </c>
      <c r="F293" s="1" t="s">
        <v>833</v>
      </c>
      <c r="G293" s="1" t="s">
        <v>675</v>
      </c>
      <c r="H293" s="1" t="s">
        <v>10</v>
      </c>
      <c r="I293" s="1" t="s">
        <v>822</v>
      </c>
    </row>
    <row r="294" spans="1:9" x14ac:dyDescent="0.25">
      <c r="A294" s="1" t="s">
        <v>818</v>
      </c>
      <c r="B294" s="1" t="s">
        <v>819</v>
      </c>
      <c r="C294" s="2">
        <v>45281.684409803238</v>
      </c>
      <c r="D294" s="2">
        <v>46904</v>
      </c>
      <c r="E294" s="1" t="s">
        <v>820</v>
      </c>
      <c r="F294" s="1" t="s">
        <v>834</v>
      </c>
      <c r="G294" s="1" t="s">
        <v>675</v>
      </c>
      <c r="H294" s="1" t="s">
        <v>10</v>
      </c>
      <c r="I294" s="1" t="s">
        <v>822</v>
      </c>
    </row>
    <row r="295" spans="1:9" x14ac:dyDescent="0.25">
      <c r="A295" s="1" t="s">
        <v>818</v>
      </c>
      <c r="B295" s="1" t="s">
        <v>819</v>
      </c>
      <c r="C295" s="2">
        <v>45281.684409803238</v>
      </c>
      <c r="D295" s="2">
        <v>46904</v>
      </c>
      <c r="E295" s="1" t="s">
        <v>820</v>
      </c>
      <c r="F295" s="1" t="s">
        <v>835</v>
      </c>
      <c r="G295" s="1" t="s">
        <v>675</v>
      </c>
      <c r="H295" s="1" t="s">
        <v>10</v>
      </c>
      <c r="I295" s="1" t="s">
        <v>822</v>
      </c>
    </row>
    <row r="296" spans="1:9" x14ac:dyDescent="0.25">
      <c r="A296" s="1" t="s">
        <v>818</v>
      </c>
      <c r="B296" s="1" t="s">
        <v>819</v>
      </c>
      <c r="C296" s="2">
        <v>45281.684409803238</v>
      </c>
      <c r="D296" s="2">
        <v>46904</v>
      </c>
      <c r="E296" s="1" t="s">
        <v>820</v>
      </c>
      <c r="F296" s="1" t="s">
        <v>836</v>
      </c>
      <c r="G296" s="1" t="s">
        <v>675</v>
      </c>
      <c r="H296" s="1" t="s">
        <v>10</v>
      </c>
      <c r="I296" s="1" t="s">
        <v>822</v>
      </c>
    </row>
    <row r="297" spans="1:9" x14ac:dyDescent="0.25">
      <c r="A297" s="1" t="s">
        <v>818</v>
      </c>
      <c r="B297" s="1" t="s">
        <v>819</v>
      </c>
      <c r="C297" s="2">
        <v>45281.684409803238</v>
      </c>
      <c r="D297" s="2">
        <v>46904</v>
      </c>
      <c r="E297" s="1" t="s">
        <v>837</v>
      </c>
      <c r="F297" s="1" t="s">
        <v>838</v>
      </c>
      <c r="G297" s="1" t="s">
        <v>4</v>
      </c>
      <c r="H297" s="1" t="s">
        <v>10</v>
      </c>
      <c r="I297" s="1" t="s">
        <v>822</v>
      </c>
    </row>
    <row r="298" spans="1:9" x14ac:dyDescent="0.25">
      <c r="A298" s="1" t="s">
        <v>818</v>
      </c>
      <c r="B298" s="1" t="s">
        <v>819</v>
      </c>
      <c r="C298" s="2">
        <v>45281.684409803238</v>
      </c>
      <c r="D298" s="2">
        <v>46904</v>
      </c>
      <c r="E298" s="1" t="s">
        <v>837</v>
      </c>
      <c r="F298" s="1" t="s">
        <v>839</v>
      </c>
      <c r="G298" s="1" t="s">
        <v>4</v>
      </c>
      <c r="H298" s="1" t="s">
        <v>10</v>
      </c>
      <c r="I298" s="1" t="s">
        <v>822</v>
      </c>
    </row>
    <row r="299" spans="1:9" x14ac:dyDescent="0.25">
      <c r="A299" s="1" t="s">
        <v>818</v>
      </c>
      <c r="B299" s="1" t="s">
        <v>819</v>
      </c>
      <c r="C299" s="2">
        <v>45281.684409803238</v>
      </c>
      <c r="D299" s="2">
        <v>46904</v>
      </c>
      <c r="E299" s="1" t="s">
        <v>837</v>
      </c>
      <c r="F299" s="1" t="s">
        <v>840</v>
      </c>
      <c r="G299" s="1" t="s">
        <v>4</v>
      </c>
      <c r="H299" s="1" t="s">
        <v>10</v>
      </c>
      <c r="I299" s="1" t="s">
        <v>822</v>
      </c>
    </row>
    <row r="300" spans="1:9" x14ac:dyDescent="0.25">
      <c r="A300" s="1" t="s">
        <v>818</v>
      </c>
      <c r="B300" s="1" t="s">
        <v>819</v>
      </c>
      <c r="C300" s="2">
        <v>45281.684409803238</v>
      </c>
      <c r="D300" s="2">
        <v>46904</v>
      </c>
      <c r="E300" s="1" t="s">
        <v>837</v>
      </c>
      <c r="F300" s="1" t="s">
        <v>841</v>
      </c>
      <c r="G300" s="1" t="s">
        <v>4</v>
      </c>
      <c r="H300" s="1" t="s">
        <v>10</v>
      </c>
      <c r="I300" s="1" t="s">
        <v>822</v>
      </c>
    </row>
    <row r="301" spans="1:9" x14ac:dyDescent="0.25">
      <c r="A301" s="1" t="s">
        <v>818</v>
      </c>
      <c r="B301" s="1" t="s">
        <v>819</v>
      </c>
      <c r="C301" s="2">
        <v>45281.684409803238</v>
      </c>
      <c r="D301" s="2">
        <v>46904</v>
      </c>
      <c r="E301" s="1" t="s">
        <v>842</v>
      </c>
      <c r="F301" s="1" t="s">
        <v>843</v>
      </c>
      <c r="G301" s="1" t="s">
        <v>4</v>
      </c>
      <c r="H301" s="1" t="s">
        <v>10</v>
      </c>
      <c r="I301" s="1" t="s">
        <v>822</v>
      </c>
    </row>
    <row r="302" spans="1:9" x14ac:dyDescent="0.25">
      <c r="A302" s="1" t="s">
        <v>818</v>
      </c>
      <c r="B302" s="1" t="s">
        <v>819</v>
      </c>
      <c r="C302" s="2">
        <v>45281.684409803238</v>
      </c>
      <c r="D302" s="2">
        <v>46904</v>
      </c>
      <c r="E302" s="1" t="s">
        <v>842</v>
      </c>
      <c r="F302" s="1" t="s">
        <v>844</v>
      </c>
      <c r="G302" s="1" t="s">
        <v>675</v>
      </c>
      <c r="H302" s="1" t="s">
        <v>10</v>
      </c>
      <c r="I302" s="1" t="s">
        <v>822</v>
      </c>
    </row>
    <row r="303" spans="1:9" x14ac:dyDescent="0.25">
      <c r="A303" s="1" t="s">
        <v>818</v>
      </c>
      <c r="B303" s="1" t="s">
        <v>819</v>
      </c>
      <c r="C303" s="2">
        <v>45281.684409803238</v>
      </c>
      <c r="D303" s="2">
        <v>46904</v>
      </c>
      <c r="E303" s="1" t="s">
        <v>842</v>
      </c>
      <c r="F303" s="1" t="s">
        <v>845</v>
      </c>
      <c r="G303" s="1" t="s">
        <v>675</v>
      </c>
      <c r="H303" s="1" t="s">
        <v>10</v>
      </c>
      <c r="I303" s="1" t="s">
        <v>822</v>
      </c>
    </row>
    <row r="304" spans="1:9" x14ac:dyDescent="0.25">
      <c r="A304" s="1" t="s">
        <v>818</v>
      </c>
      <c r="B304" s="1" t="s">
        <v>819</v>
      </c>
      <c r="C304" s="2">
        <v>45281.684409803238</v>
      </c>
      <c r="D304" s="2">
        <v>46904</v>
      </c>
      <c r="E304" s="1" t="s">
        <v>842</v>
      </c>
      <c r="F304" s="1" t="s">
        <v>846</v>
      </c>
      <c r="G304" s="1" t="s">
        <v>4</v>
      </c>
      <c r="H304" s="1" t="s">
        <v>10</v>
      </c>
      <c r="I304" s="1" t="s">
        <v>822</v>
      </c>
    </row>
    <row r="305" spans="1:9" x14ac:dyDescent="0.25">
      <c r="A305" s="1" t="s">
        <v>818</v>
      </c>
      <c r="B305" s="1" t="s">
        <v>819</v>
      </c>
      <c r="C305" s="2">
        <v>45281.684409803238</v>
      </c>
      <c r="D305" s="2">
        <v>46904</v>
      </c>
      <c r="E305" s="1" t="s">
        <v>847</v>
      </c>
      <c r="F305" s="1" t="s">
        <v>848</v>
      </c>
      <c r="G305" s="1" t="s">
        <v>2</v>
      </c>
      <c r="H305" s="1" t="s">
        <v>10</v>
      </c>
      <c r="I305" s="1" t="s">
        <v>822</v>
      </c>
    </row>
    <row r="306" spans="1:9" x14ac:dyDescent="0.25">
      <c r="A306" s="1" t="s">
        <v>818</v>
      </c>
      <c r="B306" s="1" t="s">
        <v>819</v>
      </c>
      <c r="C306" s="2">
        <v>45281.684409803238</v>
      </c>
      <c r="D306" s="2">
        <v>46904</v>
      </c>
      <c r="E306" s="1" t="s">
        <v>847</v>
      </c>
      <c r="F306" s="1" t="s">
        <v>849</v>
      </c>
      <c r="G306" s="1" t="s">
        <v>2</v>
      </c>
      <c r="H306" s="1" t="s">
        <v>10</v>
      </c>
      <c r="I306" s="1" t="s">
        <v>822</v>
      </c>
    </row>
    <row r="307" spans="1:9" x14ac:dyDescent="0.25">
      <c r="A307" s="1" t="s">
        <v>818</v>
      </c>
      <c r="B307" s="1" t="s">
        <v>819</v>
      </c>
      <c r="C307" s="2">
        <v>45281.684409803238</v>
      </c>
      <c r="D307" s="2">
        <v>46904</v>
      </c>
      <c r="E307" s="1" t="s">
        <v>847</v>
      </c>
      <c r="F307" s="1" t="s">
        <v>850</v>
      </c>
      <c r="G307" s="1" t="s">
        <v>2</v>
      </c>
      <c r="H307" s="1" t="s">
        <v>10</v>
      </c>
      <c r="I307" s="1" t="s">
        <v>822</v>
      </c>
    </row>
    <row r="308" spans="1:9" x14ac:dyDescent="0.25">
      <c r="A308" s="1" t="s">
        <v>818</v>
      </c>
      <c r="B308" s="1" t="s">
        <v>819</v>
      </c>
      <c r="C308" s="2">
        <v>45281.684409803238</v>
      </c>
      <c r="D308" s="2">
        <v>46904</v>
      </c>
      <c r="E308" s="1" t="s">
        <v>847</v>
      </c>
      <c r="F308" s="1" t="s">
        <v>851</v>
      </c>
      <c r="G308" s="1" t="s">
        <v>2</v>
      </c>
      <c r="H308" s="1" t="s">
        <v>10</v>
      </c>
      <c r="I308" s="1" t="s">
        <v>822</v>
      </c>
    </row>
    <row r="309" spans="1:9" x14ac:dyDescent="0.25">
      <c r="A309" s="1" t="s">
        <v>818</v>
      </c>
      <c r="B309" s="1" t="s">
        <v>819</v>
      </c>
      <c r="C309" s="2">
        <v>45281.684409803238</v>
      </c>
      <c r="D309" s="2">
        <v>46904</v>
      </c>
      <c r="E309" s="1" t="s">
        <v>852</v>
      </c>
      <c r="F309" s="1" t="s">
        <v>853</v>
      </c>
      <c r="G309" s="1" t="s">
        <v>675</v>
      </c>
      <c r="H309" s="1" t="s">
        <v>10</v>
      </c>
      <c r="I309" s="1" t="s">
        <v>822</v>
      </c>
    </row>
    <row r="310" spans="1:9" x14ac:dyDescent="0.25">
      <c r="A310" s="1" t="s">
        <v>818</v>
      </c>
      <c r="B310" s="1" t="s">
        <v>819</v>
      </c>
      <c r="C310" s="2">
        <v>45281.684409803238</v>
      </c>
      <c r="D310" s="2">
        <v>46904</v>
      </c>
      <c r="E310" s="1" t="s">
        <v>852</v>
      </c>
      <c r="F310" s="1" t="s">
        <v>854</v>
      </c>
      <c r="G310" s="1" t="s">
        <v>675</v>
      </c>
      <c r="H310" s="1" t="s">
        <v>10</v>
      </c>
      <c r="I310" s="1" t="s">
        <v>822</v>
      </c>
    </row>
    <row r="311" spans="1:9" x14ac:dyDescent="0.25">
      <c r="A311" s="1" t="s">
        <v>818</v>
      </c>
      <c r="B311" s="1" t="s">
        <v>819</v>
      </c>
      <c r="C311" s="2">
        <v>45281.684409803238</v>
      </c>
      <c r="D311" s="2">
        <v>46904</v>
      </c>
      <c r="E311" s="1" t="s">
        <v>855</v>
      </c>
      <c r="F311" s="1" t="s">
        <v>856</v>
      </c>
      <c r="G311" s="1" t="s">
        <v>794</v>
      </c>
      <c r="H311" s="1" t="s">
        <v>10</v>
      </c>
      <c r="I311" s="1" t="s">
        <v>822</v>
      </c>
    </row>
    <row r="312" spans="1:9" x14ac:dyDescent="0.25">
      <c r="A312" s="1" t="s">
        <v>818</v>
      </c>
      <c r="B312" s="1" t="s">
        <v>819</v>
      </c>
      <c r="C312" s="2">
        <v>45281.684409803238</v>
      </c>
      <c r="D312" s="2">
        <v>46904</v>
      </c>
      <c r="E312" s="1" t="s">
        <v>855</v>
      </c>
      <c r="F312" s="1" t="s">
        <v>857</v>
      </c>
      <c r="G312" s="1" t="s">
        <v>858</v>
      </c>
      <c r="H312" s="1" t="s">
        <v>10</v>
      </c>
      <c r="I312" s="1" t="s">
        <v>822</v>
      </c>
    </row>
    <row r="313" spans="1:9" x14ac:dyDescent="0.25">
      <c r="A313" s="1" t="s">
        <v>818</v>
      </c>
      <c r="B313" s="1" t="s">
        <v>819</v>
      </c>
      <c r="C313" s="2">
        <v>45281.684409803238</v>
      </c>
      <c r="D313" s="2">
        <v>46904</v>
      </c>
      <c r="E313" s="1" t="s">
        <v>859</v>
      </c>
      <c r="F313" s="1" t="s">
        <v>860</v>
      </c>
      <c r="G313" s="1" t="s">
        <v>675</v>
      </c>
      <c r="H313" s="1" t="s">
        <v>10</v>
      </c>
      <c r="I313" s="1" t="s">
        <v>822</v>
      </c>
    </row>
    <row r="314" spans="1:9" x14ac:dyDescent="0.25">
      <c r="A314" s="1" t="s">
        <v>818</v>
      </c>
      <c r="B314" s="1" t="s">
        <v>819</v>
      </c>
      <c r="C314" s="2">
        <v>45281.684409803238</v>
      </c>
      <c r="D314" s="2">
        <v>46904</v>
      </c>
      <c r="E314" s="1" t="s">
        <v>859</v>
      </c>
      <c r="F314" s="1" t="s">
        <v>861</v>
      </c>
      <c r="G314" s="1" t="s">
        <v>675</v>
      </c>
      <c r="H314" s="1" t="s">
        <v>10</v>
      </c>
      <c r="I314" s="1" t="s">
        <v>822</v>
      </c>
    </row>
    <row r="315" spans="1:9" x14ac:dyDescent="0.25">
      <c r="A315" s="1" t="s">
        <v>818</v>
      </c>
      <c r="B315" s="1" t="s">
        <v>819</v>
      </c>
      <c r="C315" s="2">
        <v>45281.684409803238</v>
      </c>
      <c r="D315" s="2">
        <v>46904</v>
      </c>
      <c r="E315" s="1" t="s">
        <v>859</v>
      </c>
      <c r="F315" s="1" t="s">
        <v>862</v>
      </c>
      <c r="G315" s="1" t="s">
        <v>863</v>
      </c>
      <c r="H315" s="1" t="s">
        <v>10</v>
      </c>
      <c r="I315" s="1" t="s">
        <v>822</v>
      </c>
    </row>
    <row r="316" spans="1:9" x14ac:dyDescent="0.25">
      <c r="A316" s="1" t="s">
        <v>818</v>
      </c>
      <c r="B316" s="1" t="s">
        <v>819</v>
      </c>
      <c r="C316" s="2">
        <v>45281.684409803238</v>
      </c>
      <c r="D316" s="2">
        <v>46904</v>
      </c>
      <c r="E316" s="1" t="s">
        <v>859</v>
      </c>
      <c r="F316" s="1" t="s">
        <v>864</v>
      </c>
      <c r="G316" s="1" t="s">
        <v>863</v>
      </c>
      <c r="H316" s="1" t="s">
        <v>10</v>
      </c>
      <c r="I316" s="1" t="s">
        <v>822</v>
      </c>
    </row>
    <row r="317" spans="1:9" x14ac:dyDescent="0.25">
      <c r="A317" s="1" t="s">
        <v>818</v>
      </c>
      <c r="B317" s="1" t="s">
        <v>819</v>
      </c>
      <c r="C317" s="2">
        <v>45281.684409803238</v>
      </c>
      <c r="D317" s="2">
        <v>46904</v>
      </c>
      <c r="E317" s="1" t="s">
        <v>859</v>
      </c>
      <c r="F317" s="1" t="s">
        <v>865</v>
      </c>
      <c r="G317" s="1" t="s">
        <v>863</v>
      </c>
      <c r="H317" s="1" t="s">
        <v>10</v>
      </c>
      <c r="I317" s="1" t="s">
        <v>822</v>
      </c>
    </row>
    <row r="318" spans="1:9" x14ac:dyDescent="0.25">
      <c r="A318" s="1" t="s">
        <v>818</v>
      </c>
      <c r="B318" s="1" t="s">
        <v>819</v>
      </c>
      <c r="C318" s="2">
        <v>45281.684409803238</v>
      </c>
      <c r="D318" s="2">
        <v>46904</v>
      </c>
      <c r="E318" s="1" t="s">
        <v>859</v>
      </c>
      <c r="F318" s="1" t="s">
        <v>866</v>
      </c>
      <c r="G318" s="1" t="s">
        <v>863</v>
      </c>
      <c r="H318" s="1" t="s">
        <v>10</v>
      </c>
      <c r="I318" s="1" t="s">
        <v>822</v>
      </c>
    </row>
    <row r="319" spans="1:9" x14ac:dyDescent="0.25">
      <c r="A319" s="1" t="s">
        <v>818</v>
      </c>
      <c r="B319" s="1" t="s">
        <v>819</v>
      </c>
      <c r="C319" s="2">
        <v>45281.684409803238</v>
      </c>
      <c r="D319" s="2">
        <v>46904</v>
      </c>
      <c r="E319" s="1" t="s">
        <v>859</v>
      </c>
      <c r="F319" s="1" t="s">
        <v>867</v>
      </c>
      <c r="G319" s="1" t="s">
        <v>863</v>
      </c>
      <c r="H319" s="1" t="s">
        <v>10</v>
      </c>
      <c r="I319" s="1" t="s">
        <v>822</v>
      </c>
    </row>
    <row r="320" spans="1:9" x14ac:dyDescent="0.25">
      <c r="A320" s="1" t="s">
        <v>818</v>
      </c>
      <c r="B320" s="1" t="s">
        <v>819</v>
      </c>
      <c r="C320" s="2">
        <v>45281.684409803238</v>
      </c>
      <c r="D320" s="2">
        <v>46904</v>
      </c>
      <c r="E320" s="1" t="s">
        <v>859</v>
      </c>
      <c r="F320" s="1" t="s">
        <v>868</v>
      </c>
      <c r="G320" s="1" t="s">
        <v>863</v>
      </c>
      <c r="H320" s="1" t="s">
        <v>10</v>
      </c>
      <c r="I320" s="1" t="s">
        <v>822</v>
      </c>
    </row>
    <row r="321" spans="1:9" x14ac:dyDescent="0.25">
      <c r="A321" s="1" t="s">
        <v>818</v>
      </c>
      <c r="B321" s="1" t="s">
        <v>819</v>
      </c>
      <c r="C321" s="2">
        <v>45281.684409803238</v>
      </c>
      <c r="D321" s="2">
        <v>46904</v>
      </c>
      <c r="E321" s="1" t="s">
        <v>859</v>
      </c>
      <c r="F321" s="1" t="s">
        <v>869</v>
      </c>
      <c r="G321" s="1" t="s">
        <v>863</v>
      </c>
      <c r="H321" s="1" t="s">
        <v>10</v>
      </c>
      <c r="I321" s="1" t="s">
        <v>822</v>
      </c>
    </row>
    <row r="322" spans="1:9" x14ac:dyDescent="0.25">
      <c r="A322" s="1" t="s">
        <v>818</v>
      </c>
      <c r="B322" s="1" t="s">
        <v>819</v>
      </c>
      <c r="C322" s="2">
        <v>45281.684409803238</v>
      </c>
      <c r="D322" s="2">
        <v>46904</v>
      </c>
      <c r="E322" s="1" t="s">
        <v>859</v>
      </c>
      <c r="F322" s="1" t="s">
        <v>870</v>
      </c>
      <c r="G322" s="1" t="s">
        <v>675</v>
      </c>
      <c r="H322" s="1" t="s">
        <v>10</v>
      </c>
      <c r="I322" s="1" t="s">
        <v>822</v>
      </c>
    </row>
    <row r="323" spans="1:9" x14ac:dyDescent="0.25">
      <c r="A323" s="1" t="s">
        <v>818</v>
      </c>
      <c r="B323" s="1" t="s">
        <v>819</v>
      </c>
      <c r="C323" s="2">
        <v>45281.684409803238</v>
      </c>
      <c r="D323" s="2">
        <v>46904</v>
      </c>
      <c r="E323" s="1" t="s">
        <v>859</v>
      </c>
      <c r="F323" s="1" t="s">
        <v>871</v>
      </c>
      <c r="G323" s="1" t="s">
        <v>863</v>
      </c>
      <c r="H323" s="1" t="s">
        <v>10</v>
      </c>
      <c r="I323" s="1" t="s">
        <v>822</v>
      </c>
    </row>
    <row r="324" spans="1:9" x14ac:dyDescent="0.25">
      <c r="A324" s="1" t="s">
        <v>818</v>
      </c>
      <c r="B324" s="1" t="s">
        <v>819</v>
      </c>
      <c r="C324" s="2">
        <v>45281.684409803238</v>
      </c>
      <c r="D324" s="2">
        <v>46904</v>
      </c>
      <c r="E324" s="1" t="s">
        <v>859</v>
      </c>
      <c r="F324" s="1" t="s">
        <v>872</v>
      </c>
      <c r="G324" s="1" t="s">
        <v>863</v>
      </c>
      <c r="H324" s="1" t="s">
        <v>10</v>
      </c>
      <c r="I324" s="1" t="s">
        <v>822</v>
      </c>
    </row>
    <row r="325" spans="1:9" x14ac:dyDescent="0.25">
      <c r="A325" s="1" t="s">
        <v>818</v>
      </c>
      <c r="B325" s="1" t="s">
        <v>819</v>
      </c>
      <c r="C325" s="2">
        <v>45281.684409803238</v>
      </c>
      <c r="D325" s="2">
        <v>46904</v>
      </c>
      <c r="E325" s="1" t="s">
        <v>859</v>
      </c>
      <c r="F325" s="1" t="s">
        <v>873</v>
      </c>
      <c r="G325" s="1" t="s">
        <v>863</v>
      </c>
      <c r="H325" s="1" t="s">
        <v>10</v>
      </c>
      <c r="I325" s="1" t="s">
        <v>822</v>
      </c>
    </row>
    <row r="326" spans="1:9" x14ac:dyDescent="0.25">
      <c r="A326" s="1" t="s">
        <v>818</v>
      </c>
      <c r="B326" s="1" t="s">
        <v>819</v>
      </c>
      <c r="C326" s="2">
        <v>45281.684409803238</v>
      </c>
      <c r="D326" s="2">
        <v>46904</v>
      </c>
      <c r="E326" s="1" t="s">
        <v>859</v>
      </c>
      <c r="F326" s="1" t="s">
        <v>874</v>
      </c>
      <c r="G326" s="1" t="s">
        <v>863</v>
      </c>
      <c r="H326" s="1" t="s">
        <v>10</v>
      </c>
      <c r="I326" s="1" t="s">
        <v>822</v>
      </c>
    </row>
    <row r="327" spans="1:9" x14ac:dyDescent="0.25">
      <c r="A327" s="1" t="s">
        <v>818</v>
      </c>
      <c r="B327" s="1" t="s">
        <v>819</v>
      </c>
      <c r="C327" s="2">
        <v>45281.684409803238</v>
      </c>
      <c r="D327" s="2">
        <v>46904</v>
      </c>
      <c r="E327" s="1" t="s">
        <v>875</v>
      </c>
      <c r="F327" s="1" t="s">
        <v>876</v>
      </c>
      <c r="G327" s="1" t="s">
        <v>858</v>
      </c>
      <c r="H327" s="1" t="s">
        <v>10</v>
      </c>
      <c r="I327" s="1" t="s">
        <v>822</v>
      </c>
    </row>
    <row r="328" spans="1:9" x14ac:dyDescent="0.25">
      <c r="A328" s="1" t="s">
        <v>818</v>
      </c>
      <c r="B328" s="1" t="s">
        <v>819</v>
      </c>
      <c r="C328" s="2">
        <v>45281.684409803238</v>
      </c>
      <c r="D328" s="2">
        <v>46904</v>
      </c>
      <c r="E328" s="1" t="s">
        <v>875</v>
      </c>
      <c r="F328" s="1" t="s">
        <v>877</v>
      </c>
      <c r="G328" s="1" t="s">
        <v>858</v>
      </c>
      <c r="H328" s="1" t="s">
        <v>10</v>
      </c>
      <c r="I328" s="1" t="s">
        <v>822</v>
      </c>
    </row>
    <row r="329" spans="1:9" x14ac:dyDescent="0.25">
      <c r="A329" s="1" t="s">
        <v>818</v>
      </c>
      <c r="B329" s="1" t="s">
        <v>819</v>
      </c>
      <c r="C329" s="2">
        <v>45281.684409803238</v>
      </c>
      <c r="D329" s="2">
        <v>46904</v>
      </c>
      <c r="E329" s="1" t="s">
        <v>878</v>
      </c>
      <c r="F329" s="1" t="s">
        <v>879</v>
      </c>
      <c r="G329" s="1" t="s">
        <v>4</v>
      </c>
      <c r="H329" s="1" t="s">
        <v>10</v>
      </c>
      <c r="I329" s="1" t="s">
        <v>822</v>
      </c>
    </row>
    <row r="330" spans="1:9" x14ac:dyDescent="0.25">
      <c r="A330" s="1" t="s">
        <v>818</v>
      </c>
      <c r="B330" s="1" t="s">
        <v>819</v>
      </c>
      <c r="C330" s="2">
        <v>45281.684409803238</v>
      </c>
      <c r="D330" s="2">
        <v>46904</v>
      </c>
      <c r="E330" s="1" t="s">
        <v>878</v>
      </c>
      <c r="F330" s="1" t="s">
        <v>880</v>
      </c>
      <c r="G330" s="1" t="s">
        <v>4</v>
      </c>
      <c r="H330" s="1" t="s">
        <v>10</v>
      </c>
      <c r="I330" s="1" t="s">
        <v>822</v>
      </c>
    </row>
    <row r="331" spans="1:9" x14ac:dyDescent="0.25">
      <c r="A331" s="1" t="s">
        <v>818</v>
      </c>
      <c r="B331" s="1" t="s">
        <v>819</v>
      </c>
      <c r="C331" s="2">
        <v>45281.684409803238</v>
      </c>
      <c r="D331" s="2">
        <v>46904</v>
      </c>
      <c r="E331" s="1" t="s">
        <v>881</v>
      </c>
      <c r="F331" s="1" t="s">
        <v>882</v>
      </c>
      <c r="G331" s="1" t="s">
        <v>675</v>
      </c>
      <c r="H331" s="1" t="s">
        <v>10</v>
      </c>
      <c r="I331" s="1" t="s">
        <v>822</v>
      </c>
    </row>
    <row r="332" spans="1:9" x14ac:dyDescent="0.25">
      <c r="A332" s="1" t="s">
        <v>818</v>
      </c>
      <c r="B332" s="1" t="s">
        <v>819</v>
      </c>
      <c r="C332" s="2">
        <v>45281.684409803238</v>
      </c>
      <c r="D332" s="2">
        <v>46904</v>
      </c>
      <c r="E332" s="1" t="s">
        <v>881</v>
      </c>
      <c r="F332" s="1" t="s">
        <v>883</v>
      </c>
      <c r="G332" s="1" t="s">
        <v>675</v>
      </c>
      <c r="H332" s="1" t="s">
        <v>10</v>
      </c>
      <c r="I332" s="1" t="s">
        <v>822</v>
      </c>
    </row>
    <row r="333" spans="1:9" x14ac:dyDescent="0.25">
      <c r="A333" s="1" t="s">
        <v>818</v>
      </c>
      <c r="B333" s="1" t="s">
        <v>819</v>
      </c>
      <c r="C333" s="2">
        <v>45281.684409803238</v>
      </c>
      <c r="D333" s="2">
        <v>46904</v>
      </c>
      <c r="E333" s="1" t="s">
        <v>884</v>
      </c>
      <c r="F333" s="1" t="s">
        <v>885</v>
      </c>
      <c r="G333" s="1" t="s">
        <v>863</v>
      </c>
      <c r="H333" s="1" t="s">
        <v>10</v>
      </c>
      <c r="I333" s="1" t="s">
        <v>822</v>
      </c>
    </row>
    <row r="334" spans="1:9" x14ac:dyDescent="0.25">
      <c r="A334" s="1" t="s">
        <v>818</v>
      </c>
      <c r="B334" s="1" t="s">
        <v>819</v>
      </c>
      <c r="C334" s="2">
        <v>45281.684409803238</v>
      </c>
      <c r="D334" s="2">
        <v>46904</v>
      </c>
      <c r="E334" s="1" t="s">
        <v>884</v>
      </c>
      <c r="F334" s="1" t="s">
        <v>886</v>
      </c>
      <c r="G334" s="1" t="s">
        <v>863</v>
      </c>
      <c r="H334" s="1" t="s">
        <v>10</v>
      </c>
      <c r="I334" s="1" t="s">
        <v>822</v>
      </c>
    </row>
    <row r="335" spans="1:9" x14ac:dyDescent="0.25">
      <c r="A335" s="1" t="s">
        <v>818</v>
      </c>
      <c r="B335" s="1" t="s">
        <v>819</v>
      </c>
      <c r="C335" s="2">
        <v>45281.684409803238</v>
      </c>
      <c r="D335" s="2">
        <v>46904</v>
      </c>
      <c r="E335" s="1" t="s">
        <v>887</v>
      </c>
      <c r="F335" s="1" t="s">
        <v>888</v>
      </c>
      <c r="G335" s="1" t="s">
        <v>863</v>
      </c>
      <c r="H335" s="1" t="s">
        <v>10</v>
      </c>
      <c r="I335" s="1" t="s">
        <v>822</v>
      </c>
    </row>
    <row r="336" spans="1:9" x14ac:dyDescent="0.25">
      <c r="A336" s="1" t="s">
        <v>818</v>
      </c>
      <c r="B336" s="1" t="s">
        <v>819</v>
      </c>
      <c r="C336" s="2">
        <v>45281.684409803238</v>
      </c>
      <c r="D336" s="2">
        <v>46904</v>
      </c>
      <c r="E336" s="1" t="s">
        <v>887</v>
      </c>
      <c r="F336" s="1" t="s">
        <v>889</v>
      </c>
      <c r="G336" s="1" t="s">
        <v>863</v>
      </c>
      <c r="H336" s="1" t="s">
        <v>10</v>
      </c>
      <c r="I336" s="1" t="s">
        <v>822</v>
      </c>
    </row>
    <row r="337" spans="1:9" x14ac:dyDescent="0.25">
      <c r="A337" s="1" t="s">
        <v>818</v>
      </c>
      <c r="B337" s="1" t="s">
        <v>890</v>
      </c>
      <c r="C337" s="2">
        <v>45281.684409803238</v>
      </c>
      <c r="D337" s="2">
        <v>46904</v>
      </c>
      <c r="E337" s="1" t="s">
        <v>820</v>
      </c>
      <c r="F337" s="1" t="s">
        <v>891</v>
      </c>
      <c r="G337" s="1" t="s">
        <v>675</v>
      </c>
      <c r="H337" s="1" t="s">
        <v>10</v>
      </c>
      <c r="I337" s="1" t="s">
        <v>822</v>
      </c>
    </row>
    <row r="338" spans="1:9" x14ac:dyDescent="0.25">
      <c r="A338" s="1" t="s">
        <v>892</v>
      </c>
      <c r="B338" s="1" t="s">
        <v>893</v>
      </c>
      <c r="C338" s="2">
        <v>45282.608558333333</v>
      </c>
      <c r="D338" s="2">
        <v>46844</v>
      </c>
      <c r="E338" s="1" t="s">
        <v>894</v>
      </c>
      <c r="F338" s="1" t="s">
        <v>895</v>
      </c>
      <c r="G338" s="1" t="s">
        <v>541</v>
      </c>
      <c r="H338" s="1" t="s">
        <v>896</v>
      </c>
      <c r="I338" s="1" t="s">
        <v>897</v>
      </c>
    </row>
    <row r="339" spans="1:9" x14ac:dyDescent="0.25">
      <c r="A339" s="1" t="s">
        <v>892</v>
      </c>
      <c r="B339" s="1" t="s">
        <v>893</v>
      </c>
      <c r="C339" s="2">
        <v>45282.608558333333</v>
      </c>
      <c r="D339" s="2">
        <v>46844</v>
      </c>
      <c r="E339" s="1" t="s">
        <v>894</v>
      </c>
      <c r="F339" s="1" t="s">
        <v>898</v>
      </c>
      <c r="G339" s="1" t="s">
        <v>899</v>
      </c>
      <c r="H339" s="1" t="s">
        <v>896</v>
      </c>
      <c r="I339" s="1" t="s">
        <v>897</v>
      </c>
    </row>
    <row r="340" spans="1:9" x14ac:dyDescent="0.25">
      <c r="A340" s="1" t="s">
        <v>892</v>
      </c>
      <c r="B340" s="1" t="s">
        <v>893</v>
      </c>
      <c r="C340" s="2">
        <v>45282.608558333333</v>
      </c>
      <c r="D340" s="2">
        <v>46844</v>
      </c>
      <c r="E340" s="1" t="s">
        <v>894</v>
      </c>
      <c r="F340" s="1" t="s">
        <v>900</v>
      </c>
      <c r="G340" s="1" t="s">
        <v>901</v>
      </c>
      <c r="H340" s="1" t="s">
        <v>896</v>
      </c>
      <c r="I340" s="1" t="s">
        <v>897</v>
      </c>
    </row>
    <row r="341" spans="1:9" x14ac:dyDescent="0.25">
      <c r="A341" s="1" t="s">
        <v>892</v>
      </c>
      <c r="B341" s="1" t="s">
        <v>893</v>
      </c>
      <c r="C341" s="2">
        <v>45282.608558333333</v>
      </c>
      <c r="D341" s="2">
        <v>46844</v>
      </c>
      <c r="E341" s="1" t="s">
        <v>894</v>
      </c>
      <c r="F341" s="1" t="s">
        <v>902</v>
      </c>
      <c r="G341" s="1" t="s">
        <v>487</v>
      </c>
      <c r="H341" s="1" t="s">
        <v>896</v>
      </c>
      <c r="I341" s="1" t="s">
        <v>897</v>
      </c>
    </row>
    <row r="342" spans="1:9" x14ac:dyDescent="0.25">
      <c r="A342" s="1" t="s">
        <v>892</v>
      </c>
      <c r="B342" s="1" t="s">
        <v>893</v>
      </c>
      <c r="C342" s="2">
        <v>45282.608558333333</v>
      </c>
      <c r="D342" s="2">
        <v>46844</v>
      </c>
      <c r="E342" s="1" t="s">
        <v>894</v>
      </c>
      <c r="F342" s="1" t="s">
        <v>903</v>
      </c>
      <c r="G342" s="1" t="s">
        <v>904</v>
      </c>
      <c r="H342" s="1" t="s">
        <v>896</v>
      </c>
      <c r="I342" s="1" t="s">
        <v>897</v>
      </c>
    </row>
    <row r="343" spans="1:9" x14ac:dyDescent="0.25">
      <c r="A343" s="1" t="s">
        <v>892</v>
      </c>
      <c r="B343" s="1" t="s">
        <v>893</v>
      </c>
      <c r="C343" s="2">
        <v>45282.608558333333</v>
      </c>
      <c r="D343" s="2">
        <v>46844</v>
      </c>
      <c r="E343" s="1" t="s">
        <v>894</v>
      </c>
      <c r="F343" s="1" t="s">
        <v>905</v>
      </c>
      <c r="G343" s="1" t="s">
        <v>541</v>
      </c>
      <c r="H343" s="1" t="s">
        <v>896</v>
      </c>
      <c r="I343" s="1" t="s">
        <v>897</v>
      </c>
    </row>
    <row r="344" spans="1:9" x14ac:dyDescent="0.25">
      <c r="A344" s="1" t="s">
        <v>892</v>
      </c>
      <c r="B344" s="1" t="s">
        <v>893</v>
      </c>
      <c r="C344" s="2">
        <v>45282.608558333333</v>
      </c>
      <c r="D344" s="2">
        <v>46844</v>
      </c>
      <c r="E344" s="1" t="s">
        <v>894</v>
      </c>
      <c r="F344" s="1" t="s">
        <v>906</v>
      </c>
      <c r="G344" s="1" t="s">
        <v>901</v>
      </c>
      <c r="H344" s="1" t="s">
        <v>896</v>
      </c>
      <c r="I344" s="1" t="s">
        <v>897</v>
      </c>
    </row>
    <row r="345" spans="1:9" x14ac:dyDescent="0.25">
      <c r="A345" s="1" t="s">
        <v>892</v>
      </c>
      <c r="B345" s="1" t="s">
        <v>893</v>
      </c>
      <c r="C345" s="2">
        <v>45282.608558333333</v>
      </c>
      <c r="D345" s="2">
        <v>46844</v>
      </c>
      <c r="E345" s="1" t="s">
        <v>894</v>
      </c>
      <c r="F345" s="1" t="s">
        <v>907</v>
      </c>
      <c r="G345" s="1" t="s">
        <v>15</v>
      </c>
      <c r="H345" s="1" t="s">
        <v>896</v>
      </c>
      <c r="I345" s="1" t="s">
        <v>897</v>
      </c>
    </row>
    <row r="346" spans="1:9" x14ac:dyDescent="0.25">
      <c r="A346" s="1" t="s">
        <v>892</v>
      </c>
      <c r="B346" s="1" t="s">
        <v>893</v>
      </c>
      <c r="C346" s="2">
        <v>45282.608558333333</v>
      </c>
      <c r="D346" s="2">
        <v>46844</v>
      </c>
      <c r="E346" s="1" t="s">
        <v>894</v>
      </c>
      <c r="F346" s="1" t="s">
        <v>908</v>
      </c>
      <c r="G346" s="1" t="s">
        <v>909</v>
      </c>
      <c r="H346" s="1" t="s">
        <v>896</v>
      </c>
      <c r="I346" s="1" t="s">
        <v>897</v>
      </c>
    </row>
    <row r="347" spans="1:9" x14ac:dyDescent="0.25">
      <c r="A347" s="1" t="s">
        <v>892</v>
      </c>
      <c r="B347" s="1" t="s">
        <v>893</v>
      </c>
      <c r="C347" s="2">
        <v>45282.608558333333</v>
      </c>
      <c r="D347" s="2">
        <v>46844</v>
      </c>
      <c r="E347" s="1" t="s">
        <v>894</v>
      </c>
      <c r="F347" s="1" t="s">
        <v>910</v>
      </c>
      <c r="G347" s="1" t="s">
        <v>15</v>
      </c>
      <c r="H347" s="1" t="s">
        <v>896</v>
      </c>
      <c r="I347" s="1" t="s">
        <v>897</v>
      </c>
    </row>
    <row r="348" spans="1:9" x14ac:dyDescent="0.25">
      <c r="A348" s="1" t="s">
        <v>892</v>
      </c>
      <c r="B348" s="1" t="s">
        <v>893</v>
      </c>
      <c r="C348" s="2">
        <v>45282.608558333333</v>
      </c>
      <c r="D348" s="2">
        <v>46844</v>
      </c>
      <c r="E348" s="1" t="s">
        <v>894</v>
      </c>
      <c r="F348" s="1" t="s">
        <v>911</v>
      </c>
      <c r="G348" s="1" t="s">
        <v>912</v>
      </c>
      <c r="H348" s="1" t="s">
        <v>896</v>
      </c>
      <c r="I348" s="1" t="s">
        <v>897</v>
      </c>
    </row>
    <row r="349" spans="1:9" x14ac:dyDescent="0.25">
      <c r="A349" s="1" t="s">
        <v>892</v>
      </c>
      <c r="B349" s="1" t="s">
        <v>893</v>
      </c>
      <c r="C349" s="2">
        <v>45282.608558333333</v>
      </c>
      <c r="D349" s="2">
        <v>46844</v>
      </c>
      <c r="E349" s="1" t="s">
        <v>894</v>
      </c>
      <c r="F349" s="1" t="s">
        <v>913</v>
      </c>
      <c r="G349" s="1" t="s">
        <v>909</v>
      </c>
      <c r="H349" s="1" t="s">
        <v>896</v>
      </c>
      <c r="I349" s="1" t="s">
        <v>897</v>
      </c>
    </row>
    <row r="350" spans="1:9" x14ac:dyDescent="0.25">
      <c r="A350" s="1" t="s">
        <v>892</v>
      </c>
      <c r="B350" s="1" t="s">
        <v>893</v>
      </c>
      <c r="C350" s="2">
        <v>45282.608558333333</v>
      </c>
      <c r="D350" s="2">
        <v>46844</v>
      </c>
      <c r="E350" s="1" t="s">
        <v>894</v>
      </c>
      <c r="F350" s="1" t="s">
        <v>914</v>
      </c>
      <c r="G350" s="1" t="s">
        <v>909</v>
      </c>
      <c r="H350" s="1" t="s">
        <v>896</v>
      </c>
      <c r="I350" s="1" t="s">
        <v>897</v>
      </c>
    </row>
    <row r="351" spans="1:9" x14ac:dyDescent="0.25">
      <c r="A351" s="1" t="s">
        <v>892</v>
      </c>
      <c r="B351" s="1" t="s">
        <v>893</v>
      </c>
      <c r="C351" s="2">
        <v>45282.608558333333</v>
      </c>
      <c r="D351" s="2">
        <v>46844</v>
      </c>
      <c r="E351" s="1" t="s">
        <v>894</v>
      </c>
      <c r="F351" s="1" t="s">
        <v>915</v>
      </c>
      <c r="G351" s="1" t="s">
        <v>904</v>
      </c>
      <c r="H351" s="1" t="s">
        <v>896</v>
      </c>
      <c r="I351" s="1" t="s">
        <v>897</v>
      </c>
    </row>
    <row r="352" spans="1:9" x14ac:dyDescent="0.25">
      <c r="A352" s="1" t="s">
        <v>892</v>
      </c>
      <c r="B352" s="1" t="s">
        <v>893</v>
      </c>
      <c r="C352" s="2">
        <v>45282.608558333333</v>
      </c>
      <c r="D352" s="2">
        <v>46844</v>
      </c>
      <c r="E352" s="1" t="s">
        <v>894</v>
      </c>
      <c r="F352" s="1" t="s">
        <v>914</v>
      </c>
      <c r="G352" s="1" t="s">
        <v>909</v>
      </c>
      <c r="H352" s="1" t="s">
        <v>896</v>
      </c>
      <c r="I352" s="1" t="s">
        <v>897</v>
      </c>
    </row>
    <row r="353" spans="1:9" x14ac:dyDescent="0.25">
      <c r="A353" s="1" t="s">
        <v>892</v>
      </c>
      <c r="B353" s="1" t="s">
        <v>893</v>
      </c>
      <c r="C353" s="2">
        <v>45282.608558333333</v>
      </c>
      <c r="D353" s="2">
        <v>46844</v>
      </c>
      <c r="E353" s="1" t="s">
        <v>894</v>
      </c>
      <c r="F353" s="1" t="s">
        <v>916</v>
      </c>
      <c r="G353" s="1" t="s">
        <v>917</v>
      </c>
      <c r="H353" s="1" t="s">
        <v>896</v>
      </c>
      <c r="I353" s="1" t="s">
        <v>897</v>
      </c>
    </row>
    <row r="354" spans="1:9" x14ac:dyDescent="0.25">
      <c r="A354" s="1" t="s">
        <v>892</v>
      </c>
      <c r="B354" s="1" t="s">
        <v>893</v>
      </c>
      <c r="C354" s="2">
        <v>45282.608558333333</v>
      </c>
      <c r="D354" s="2">
        <v>46844</v>
      </c>
      <c r="E354" s="1" t="s">
        <v>918</v>
      </c>
      <c r="F354" s="1" t="s">
        <v>919</v>
      </c>
      <c r="G354" s="1" t="s">
        <v>920</v>
      </c>
      <c r="H354" s="1" t="s">
        <v>896</v>
      </c>
      <c r="I354" s="1" t="s">
        <v>897</v>
      </c>
    </row>
    <row r="355" spans="1:9" x14ac:dyDescent="0.25">
      <c r="A355" s="1" t="s">
        <v>892</v>
      </c>
      <c r="B355" s="1" t="s">
        <v>893</v>
      </c>
      <c r="C355" s="2">
        <v>45282.608558333333</v>
      </c>
      <c r="D355" s="2">
        <v>46844</v>
      </c>
      <c r="E355" s="1" t="s">
        <v>918</v>
      </c>
      <c r="F355" s="1" t="s">
        <v>921</v>
      </c>
      <c r="G355" s="1" t="s">
        <v>325</v>
      </c>
      <c r="H355" s="1" t="s">
        <v>896</v>
      </c>
      <c r="I355" s="1" t="s">
        <v>897</v>
      </c>
    </row>
    <row r="356" spans="1:9" x14ac:dyDescent="0.25">
      <c r="A356" s="1" t="s">
        <v>892</v>
      </c>
      <c r="B356" s="1" t="s">
        <v>893</v>
      </c>
      <c r="C356" s="2">
        <v>45282.608558333333</v>
      </c>
      <c r="D356" s="2">
        <v>46844</v>
      </c>
      <c r="E356" s="1" t="s">
        <v>918</v>
      </c>
      <c r="F356" s="1" t="s">
        <v>922</v>
      </c>
      <c r="G356" s="1" t="s">
        <v>325</v>
      </c>
      <c r="H356" s="1" t="s">
        <v>896</v>
      </c>
      <c r="I356" s="1" t="s">
        <v>897</v>
      </c>
    </row>
    <row r="357" spans="1:9" x14ac:dyDescent="0.25">
      <c r="A357" s="1" t="s">
        <v>892</v>
      </c>
      <c r="B357" s="1" t="s">
        <v>893</v>
      </c>
      <c r="C357" s="2">
        <v>45282.608558333333</v>
      </c>
      <c r="D357" s="2">
        <v>46844</v>
      </c>
      <c r="E357" s="1" t="s">
        <v>918</v>
      </c>
      <c r="F357" s="1" t="s">
        <v>923</v>
      </c>
      <c r="G357" s="1" t="s">
        <v>904</v>
      </c>
      <c r="H357" s="1" t="s">
        <v>896</v>
      </c>
      <c r="I357" s="1" t="s">
        <v>897</v>
      </c>
    </row>
    <row r="358" spans="1:9" x14ac:dyDescent="0.25">
      <c r="A358" s="1" t="s">
        <v>892</v>
      </c>
      <c r="B358" s="1" t="s">
        <v>893</v>
      </c>
      <c r="C358" s="2">
        <v>45282.608558333333</v>
      </c>
      <c r="D358" s="2">
        <v>46844</v>
      </c>
      <c r="E358" s="1" t="s">
        <v>924</v>
      </c>
      <c r="F358" s="1" t="s">
        <v>925</v>
      </c>
      <c r="G358" s="1" t="s">
        <v>482</v>
      </c>
      <c r="H358" s="1" t="s">
        <v>896</v>
      </c>
      <c r="I358" s="1" t="s">
        <v>897</v>
      </c>
    </row>
    <row r="359" spans="1:9" x14ac:dyDescent="0.25">
      <c r="A359" s="1" t="s">
        <v>892</v>
      </c>
      <c r="B359" s="1" t="s">
        <v>893</v>
      </c>
      <c r="C359" s="2">
        <v>45282.608558333333</v>
      </c>
      <c r="D359" s="2">
        <v>46844</v>
      </c>
      <c r="E359" s="1" t="s">
        <v>924</v>
      </c>
      <c r="F359" s="1" t="s">
        <v>926</v>
      </c>
      <c r="G359" s="1" t="s">
        <v>325</v>
      </c>
      <c r="H359" s="1" t="s">
        <v>896</v>
      </c>
      <c r="I359" s="1" t="s">
        <v>897</v>
      </c>
    </row>
    <row r="360" spans="1:9" x14ac:dyDescent="0.25">
      <c r="A360" s="1" t="s">
        <v>892</v>
      </c>
      <c r="B360" s="1" t="s">
        <v>893</v>
      </c>
      <c r="C360" s="2">
        <v>45282.608558333333</v>
      </c>
      <c r="D360" s="2">
        <v>46844</v>
      </c>
      <c r="E360" s="1" t="s">
        <v>924</v>
      </c>
      <c r="F360" s="1" t="s">
        <v>925</v>
      </c>
      <c r="G360" s="1" t="s">
        <v>482</v>
      </c>
      <c r="H360" s="1" t="s">
        <v>896</v>
      </c>
      <c r="I360" s="1" t="s">
        <v>897</v>
      </c>
    </row>
    <row r="361" spans="1:9" x14ac:dyDescent="0.25">
      <c r="A361" s="1" t="s">
        <v>892</v>
      </c>
      <c r="B361" s="1" t="s">
        <v>893</v>
      </c>
      <c r="C361" s="2">
        <v>45282.608558333333</v>
      </c>
      <c r="D361" s="2">
        <v>46844</v>
      </c>
      <c r="E361" s="1" t="s">
        <v>924</v>
      </c>
      <c r="F361" s="1" t="s">
        <v>927</v>
      </c>
      <c r="G361" s="1" t="s">
        <v>325</v>
      </c>
      <c r="H361" s="1" t="s">
        <v>896</v>
      </c>
      <c r="I361" s="1" t="s">
        <v>897</v>
      </c>
    </row>
    <row r="362" spans="1:9" x14ac:dyDescent="0.25">
      <c r="A362" s="1" t="s">
        <v>892</v>
      </c>
      <c r="B362" s="1" t="s">
        <v>893</v>
      </c>
      <c r="C362" s="2">
        <v>45282.608558333333</v>
      </c>
      <c r="D362" s="2">
        <v>46844</v>
      </c>
      <c r="E362" s="1" t="s">
        <v>924</v>
      </c>
      <c r="F362" s="1" t="s">
        <v>928</v>
      </c>
      <c r="G362" s="1" t="s">
        <v>482</v>
      </c>
      <c r="H362" s="1" t="s">
        <v>896</v>
      </c>
      <c r="I362" s="1" t="s">
        <v>897</v>
      </c>
    </row>
    <row r="363" spans="1:9" x14ac:dyDescent="0.25">
      <c r="A363" s="1" t="s">
        <v>892</v>
      </c>
      <c r="B363" s="1" t="s">
        <v>893</v>
      </c>
      <c r="C363" s="2">
        <v>45282.608558333333</v>
      </c>
      <c r="D363" s="2">
        <v>46844</v>
      </c>
      <c r="E363" s="1" t="s">
        <v>924</v>
      </c>
      <c r="F363" s="1" t="s">
        <v>929</v>
      </c>
      <c r="G363" s="1" t="s">
        <v>482</v>
      </c>
      <c r="H363" s="1" t="s">
        <v>896</v>
      </c>
      <c r="I363" s="1" t="s">
        <v>897</v>
      </c>
    </row>
    <row r="364" spans="1:9" x14ac:dyDescent="0.25">
      <c r="A364" s="1" t="s">
        <v>892</v>
      </c>
      <c r="B364" s="1" t="s">
        <v>893</v>
      </c>
      <c r="C364" s="2">
        <v>45282.608558333333</v>
      </c>
      <c r="D364" s="2">
        <v>46844</v>
      </c>
      <c r="E364" s="1" t="s">
        <v>924</v>
      </c>
      <c r="F364" s="1" t="s">
        <v>930</v>
      </c>
      <c r="G364" s="1" t="s">
        <v>482</v>
      </c>
      <c r="H364" s="1" t="s">
        <v>896</v>
      </c>
      <c r="I364" s="1" t="s">
        <v>897</v>
      </c>
    </row>
    <row r="365" spans="1:9" x14ac:dyDescent="0.25">
      <c r="A365" s="1" t="s">
        <v>892</v>
      </c>
      <c r="B365" s="1" t="s">
        <v>893</v>
      </c>
      <c r="C365" s="2">
        <v>45282.608558333333</v>
      </c>
      <c r="D365" s="2">
        <v>46844</v>
      </c>
      <c r="E365" s="1" t="s">
        <v>924</v>
      </c>
      <c r="F365" s="1" t="s">
        <v>931</v>
      </c>
      <c r="G365" s="1" t="s">
        <v>482</v>
      </c>
      <c r="H365" s="1" t="s">
        <v>896</v>
      </c>
      <c r="I365" s="1" t="s">
        <v>897</v>
      </c>
    </row>
    <row r="366" spans="1:9" x14ac:dyDescent="0.25">
      <c r="A366" s="1" t="s">
        <v>892</v>
      </c>
      <c r="B366" s="1" t="s">
        <v>893</v>
      </c>
      <c r="C366" s="2">
        <v>45282.608558333333</v>
      </c>
      <c r="D366" s="2">
        <v>46844</v>
      </c>
      <c r="E366" s="1" t="s">
        <v>932</v>
      </c>
      <c r="F366" s="1" t="s">
        <v>933</v>
      </c>
      <c r="G366" s="1" t="s">
        <v>909</v>
      </c>
      <c r="H366" s="1" t="s">
        <v>896</v>
      </c>
      <c r="I366" s="1" t="s">
        <v>897</v>
      </c>
    </row>
    <row r="367" spans="1:9" x14ac:dyDescent="0.25">
      <c r="A367" s="1" t="s">
        <v>892</v>
      </c>
      <c r="B367" s="1" t="s">
        <v>893</v>
      </c>
      <c r="C367" s="2">
        <v>45282.608558333333</v>
      </c>
      <c r="D367" s="2">
        <v>46844</v>
      </c>
      <c r="E367" s="1" t="s">
        <v>932</v>
      </c>
      <c r="F367" s="1" t="s">
        <v>934</v>
      </c>
      <c r="G367" s="1" t="s">
        <v>920</v>
      </c>
      <c r="H367" s="1" t="s">
        <v>896</v>
      </c>
      <c r="I367" s="1" t="s">
        <v>897</v>
      </c>
    </row>
    <row r="368" spans="1:9" x14ac:dyDescent="0.25">
      <c r="A368" s="1" t="s">
        <v>892</v>
      </c>
      <c r="B368" s="1" t="s">
        <v>893</v>
      </c>
      <c r="C368" s="2">
        <v>45282.608558333333</v>
      </c>
      <c r="D368" s="2">
        <v>46844</v>
      </c>
      <c r="E368" s="1" t="s">
        <v>932</v>
      </c>
      <c r="F368" s="1" t="s">
        <v>935</v>
      </c>
      <c r="G368" s="1" t="s">
        <v>909</v>
      </c>
      <c r="H368" s="1" t="s">
        <v>896</v>
      </c>
      <c r="I368" s="1" t="s">
        <v>897</v>
      </c>
    </row>
    <row r="369" spans="1:9" x14ac:dyDescent="0.25">
      <c r="A369" s="1" t="s">
        <v>892</v>
      </c>
      <c r="B369" s="1" t="s">
        <v>893</v>
      </c>
      <c r="C369" s="2">
        <v>45282.608558333333</v>
      </c>
      <c r="D369" s="2">
        <v>46844</v>
      </c>
      <c r="E369" s="1" t="s">
        <v>936</v>
      </c>
      <c r="F369" s="1" t="s">
        <v>937</v>
      </c>
      <c r="G369" s="1" t="s">
        <v>325</v>
      </c>
      <c r="H369" s="1" t="s">
        <v>896</v>
      </c>
      <c r="I369" s="1" t="s">
        <v>897</v>
      </c>
    </row>
    <row r="370" spans="1:9" x14ac:dyDescent="0.25">
      <c r="A370" s="1" t="s">
        <v>892</v>
      </c>
      <c r="B370" s="1" t="s">
        <v>893</v>
      </c>
      <c r="C370" s="2">
        <v>45282.608558333333</v>
      </c>
      <c r="D370" s="2">
        <v>46844</v>
      </c>
      <c r="E370" s="1" t="s">
        <v>936</v>
      </c>
      <c r="F370" s="1" t="s">
        <v>938</v>
      </c>
      <c r="G370" s="1" t="s">
        <v>325</v>
      </c>
      <c r="H370" s="1" t="s">
        <v>896</v>
      </c>
      <c r="I370" s="1" t="s">
        <v>897</v>
      </c>
    </row>
    <row r="371" spans="1:9" x14ac:dyDescent="0.25">
      <c r="A371" s="1" t="s">
        <v>892</v>
      </c>
      <c r="B371" s="1" t="s">
        <v>893</v>
      </c>
      <c r="C371" s="2">
        <v>45282.608558333333</v>
      </c>
      <c r="D371" s="2">
        <v>46844</v>
      </c>
      <c r="E371" s="1" t="s">
        <v>936</v>
      </c>
      <c r="F371" s="1" t="s">
        <v>939</v>
      </c>
      <c r="G371" s="1" t="s">
        <v>489</v>
      </c>
      <c r="H371" s="1" t="s">
        <v>896</v>
      </c>
      <c r="I371" s="1" t="s">
        <v>897</v>
      </c>
    </row>
    <row r="372" spans="1:9" x14ac:dyDescent="0.25">
      <c r="A372" s="1" t="s">
        <v>892</v>
      </c>
      <c r="B372" s="1" t="s">
        <v>893</v>
      </c>
      <c r="C372" s="2">
        <v>45282.608558333333</v>
      </c>
      <c r="D372" s="2">
        <v>46844</v>
      </c>
      <c r="E372" s="1" t="s">
        <v>936</v>
      </c>
      <c r="F372" s="1" t="s">
        <v>940</v>
      </c>
      <c r="G372" s="1" t="s">
        <v>904</v>
      </c>
      <c r="H372" s="1" t="s">
        <v>896</v>
      </c>
      <c r="I372" s="1" t="s">
        <v>897</v>
      </c>
    </row>
    <row r="373" spans="1:9" x14ac:dyDescent="0.25">
      <c r="A373" s="1" t="s">
        <v>892</v>
      </c>
      <c r="B373" s="1" t="s">
        <v>893</v>
      </c>
      <c r="C373" s="2">
        <v>45282.608558333333</v>
      </c>
      <c r="D373" s="2">
        <v>46844</v>
      </c>
      <c r="E373" s="1" t="s">
        <v>936</v>
      </c>
      <c r="F373" s="1" t="s">
        <v>941</v>
      </c>
      <c r="G373" s="1" t="s">
        <v>330</v>
      </c>
      <c r="H373" s="1" t="s">
        <v>896</v>
      </c>
      <c r="I373" s="1" t="s">
        <v>897</v>
      </c>
    </row>
    <row r="374" spans="1:9" x14ac:dyDescent="0.25">
      <c r="A374" s="1" t="s">
        <v>892</v>
      </c>
      <c r="B374" s="1" t="s">
        <v>893</v>
      </c>
      <c r="C374" s="2">
        <v>45282.608558333333</v>
      </c>
      <c r="D374" s="2">
        <v>46844</v>
      </c>
      <c r="E374" s="1" t="s">
        <v>936</v>
      </c>
      <c r="F374" s="1" t="s">
        <v>942</v>
      </c>
      <c r="G374" s="1" t="s">
        <v>943</v>
      </c>
      <c r="H374" s="1" t="s">
        <v>896</v>
      </c>
      <c r="I374" s="1" t="s">
        <v>897</v>
      </c>
    </row>
    <row r="375" spans="1:9" x14ac:dyDescent="0.25">
      <c r="A375" s="1" t="s">
        <v>892</v>
      </c>
      <c r="B375" s="1" t="s">
        <v>893</v>
      </c>
      <c r="C375" s="2">
        <v>45282.608558333333</v>
      </c>
      <c r="D375" s="2">
        <v>46844</v>
      </c>
      <c r="E375" s="1" t="s">
        <v>936</v>
      </c>
      <c r="F375" s="1" t="s">
        <v>944</v>
      </c>
      <c r="G375" s="1" t="s">
        <v>909</v>
      </c>
      <c r="H375" s="1" t="s">
        <v>896</v>
      </c>
      <c r="I375" s="1" t="s">
        <v>897</v>
      </c>
    </row>
    <row r="376" spans="1:9" x14ac:dyDescent="0.25">
      <c r="A376" s="1" t="s">
        <v>892</v>
      </c>
      <c r="B376" s="1" t="s">
        <v>893</v>
      </c>
      <c r="C376" s="2">
        <v>45282.608558333333</v>
      </c>
      <c r="D376" s="2">
        <v>46844</v>
      </c>
      <c r="E376" s="1" t="s">
        <v>936</v>
      </c>
      <c r="F376" s="1" t="s">
        <v>945</v>
      </c>
      <c r="G376" s="1" t="s">
        <v>325</v>
      </c>
      <c r="H376" s="1" t="s">
        <v>896</v>
      </c>
      <c r="I376" s="1" t="s">
        <v>897</v>
      </c>
    </row>
    <row r="377" spans="1:9" x14ac:dyDescent="0.25">
      <c r="A377" s="1" t="s">
        <v>892</v>
      </c>
      <c r="B377" s="1" t="s">
        <v>893</v>
      </c>
      <c r="C377" s="2">
        <v>45282.608558333333</v>
      </c>
      <c r="D377" s="2">
        <v>46844</v>
      </c>
      <c r="E377" s="1" t="s">
        <v>936</v>
      </c>
      <c r="F377" s="1" t="s">
        <v>914</v>
      </c>
      <c r="G377" s="1" t="s">
        <v>909</v>
      </c>
      <c r="H377" s="1" t="s">
        <v>896</v>
      </c>
      <c r="I377" s="1" t="s">
        <v>897</v>
      </c>
    </row>
    <row r="378" spans="1:9" x14ac:dyDescent="0.25">
      <c r="A378" s="1" t="s">
        <v>892</v>
      </c>
      <c r="B378" s="1" t="s">
        <v>893</v>
      </c>
      <c r="C378" s="2">
        <v>45282.608558333333</v>
      </c>
      <c r="D378" s="2">
        <v>46844</v>
      </c>
      <c r="E378" s="1" t="s">
        <v>946</v>
      </c>
      <c r="F378" s="1" t="s">
        <v>937</v>
      </c>
      <c r="G378" s="1" t="s">
        <v>325</v>
      </c>
      <c r="H378" s="1" t="s">
        <v>896</v>
      </c>
      <c r="I378" s="1" t="s">
        <v>897</v>
      </c>
    </row>
    <row r="379" spans="1:9" x14ac:dyDescent="0.25">
      <c r="A379" s="1" t="s">
        <v>892</v>
      </c>
      <c r="B379" s="1" t="s">
        <v>893</v>
      </c>
      <c r="C379" s="2">
        <v>45282.608558333333</v>
      </c>
      <c r="D379" s="2">
        <v>46844</v>
      </c>
      <c r="E379" s="1" t="s">
        <v>936</v>
      </c>
      <c r="F379" s="1" t="s">
        <v>933</v>
      </c>
      <c r="G379" s="1" t="s">
        <v>909</v>
      </c>
      <c r="H379" s="1" t="s">
        <v>896</v>
      </c>
      <c r="I379" s="1" t="s">
        <v>897</v>
      </c>
    </row>
    <row r="380" spans="1:9" x14ac:dyDescent="0.25">
      <c r="A380" s="1" t="s">
        <v>892</v>
      </c>
      <c r="B380" s="1" t="s">
        <v>893</v>
      </c>
      <c r="C380" s="2">
        <v>45282.608558333333</v>
      </c>
      <c r="D380" s="2">
        <v>46844</v>
      </c>
      <c r="E380" s="1" t="s">
        <v>936</v>
      </c>
      <c r="F380" s="1" t="s">
        <v>947</v>
      </c>
      <c r="G380" s="1" t="s">
        <v>325</v>
      </c>
      <c r="H380" s="1" t="s">
        <v>896</v>
      </c>
      <c r="I380" s="1" t="s">
        <v>897</v>
      </c>
    </row>
    <row r="381" spans="1:9" x14ac:dyDescent="0.25">
      <c r="A381" s="1" t="s">
        <v>892</v>
      </c>
      <c r="B381" s="1" t="s">
        <v>893</v>
      </c>
      <c r="C381" s="2">
        <v>45282.608558333333</v>
      </c>
      <c r="D381" s="2">
        <v>46844</v>
      </c>
      <c r="E381" s="1" t="s">
        <v>936</v>
      </c>
      <c r="F381" s="1" t="s">
        <v>933</v>
      </c>
      <c r="G381" s="1" t="s">
        <v>909</v>
      </c>
      <c r="H381" s="1" t="s">
        <v>896</v>
      </c>
      <c r="I381" s="1" t="s">
        <v>897</v>
      </c>
    </row>
    <row r="382" spans="1:9" x14ac:dyDescent="0.25">
      <c r="A382" s="1" t="s">
        <v>892</v>
      </c>
      <c r="B382" s="1" t="s">
        <v>893</v>
      </c>
      <c r="C382" s="2">
        <v>45282.608558333333</v>
      </c>
      <c r="D382" s="2">
        <v>46844</v>
      </c>
      <c r="E382" s="1" t="s">
        <v>936</v>
      </c>
      <c r="F382" s="1" t="s">
        <v>921</v>
      </c>
      <c r="G382" s="1" t="s">
        <v>325</v>
      </c>
      <c r="H382" s="1" t="s">
        <v>896</v>
      </c>
      <c r="I382" s="1" t="s">
        <v>897</v>
      </c>
    </row>
    <row r="383" spans="1:9" x14ac:dyDescent="0.25">
      <c r="A383" s="1" t="s">
        <v>892</v>
      </c>
      <c r="B383" s="1" t="s">
        <v>893</v>
      </c>
      <c r="C383" s="2">
        <v>45282.608558333333</v>
      </c>
      <c r="D383" s="2">
        <v>46844</v>
      </c>
      <c r="E383" s="1" t="s">
        <v>936</v>
      </c>
      <c r="F383" s="1" t="s">
        <v>948</v>
      </c>
      <c r="G383" s="1" t="s">
        <v>325</v>
      </c>
      <c r="H383" s="1" t="s">
        <v>896</v>
      </c>
      <c r="I383" s="1" t="s">
        <v>897</v>
      </c>
    </row>
    <row r="384" spans="1:9" x14ac:dyDescent="0.25">
      <c r="A384" s="1" t="s">
        <v>892</v>
      </c>
      <c r="B384" s="1" t="s">
        <v>893</v>
      </c>
      <c r="C384" s="2">
        <v>45282.608558333333</v>
      </c>
      <c r="D384" s="2">
        <v>46844</v>
      </c>
      <c r="E384" s="1" t="s">
        <v>936</v>
      </c>
      <c r="F384" s="1" t="s">
        <v>949</v>
      </c>
      <c r="G384" s="1" t="s">
        <v>487</v>
      </c>
      <c r="H384" s="1" t="s">
        <v>896</v>
      </c>
      <c r="I384" s="1" t="s">
        <v>897</v>
      </c>
    </row>
    <row r="385" spans="1:9" x14ac:dyDescent="0.25">
      <c r="A385" s="1" t="s">
        <v>892</v>
      </c>
      <c r="B385" s="1" t="s">
        <v>893</v>
      </c>
      <c r="C385" s="2">
        <v>45282.608558333333</v>
      </c>
      <c r="D385" s="2">
        <v>46844</v>
      </c>
      <c r="E385" s="1" t="s">
        <v>936</v>
      </c>
      <c r="F385" s="1" t="s">
        <v>950</v>
      </c>
      <c r="G385" s="1" t="s">
        <v>495</v>
      </c>
      <c r="H385" s="1" t="s">
        <v>896</v>
      </c>
      <c r="I385" s="1" t="s">
        <v>897</v>
      </c>
    </row>
    <row r="386" spans="1:9" x14ac:dyDescent="0.25">
      <c r="A386" s="1" t="s">
        <v>892</v>
      </c>
      <c r="B386" s="1" t="s">
        <v>893</v>
      </c>
      <c r="C386" s="2">
        <v>45282.608558333333</v>
      </c>
      <c r="D386" s="2">
        <v>46844</v>
      </c>
      <c r="E386" s="1" t="s">
        <v>894</v>
      </c>
      <c r="F386" s="1" t="s">
        <v>951</v>
      </c>
      <c r="G386" s="1" t="s">
        <v>917</v>
      </c>
      <c r="H386" s="1" t="s">
        <v>896</v>
      </c>
      <c r="I386" s="1" t="s">
        <v>897</v>
      </c>
    </row>
    <row r="387" spans="1:9" x14ac:dyDescent="0.25">
      <c r="A387" s="1" t="s">
        <v>892</v>
      </c>
      <c r="B387" s="1" t="s">
        <v>893</v>
      </c>
      <c r="C387" s="2">
        <v>45282.608558333333</v>
      </c>
      <c r="D387" s="2">
        <v>46844</v>
      </c>
      <c r="E387" s="1" t="s">
        <v>894</v>
      </c>
      <c r="F387" s="1" t="s">
        <v>952</v>
      </c>
      <c r="G387" s="1" t="s">
        <v>917</v>
      </c>
      <c r="H387" s="1" t="s">
        <v>896</v>
      </c>
      <c r="I387" s="1" t="s">
        <v>897</v>
      </c>
    </row>
    <row r="388" spans="1:9" x14ac:dyDescent="0.25">
      <c r="A388" s="1" t="s">
        <v>892</v>
      </c>
      <c r="B388" s="1" t="s">
        <v>893</v>
      </c>
      <c r="C388" s="2">
        <v>45282.608558333333</v>
      </c>
      <c r="D388" s="2">
        <v>46844</v>
      </c>
      <c r="E388" s="1" t="s">
        <v>932</v>
      </c>
      <c r="F388" s="1" t="s">
        <v>953</v>
      </c>
      <c r="G388" s="1" t="s">
        <v>482</v>
      </c>
      <c r="H388" s="1" t="s">
        <v>896</v>
      </c>
      <c r="I388" s="1" t="s">
        <v>897</v>
      </c>
    </row>
    <row r="389" spans="1:9" x14ac:dyDescent="0.25">
      <c r="A389" s="1" t="s">
        <v>892</v>
      </c>
      <c r="B389" s="1" t="s">
        <v>954</v>
      </c>
      <c r="C389" s="2">
        <v>45282.608558333333</v>
      </c>
      <c r="D389" s="2">
        <v>46844</v>
      </c>
      <c r="E389" s="1" t="s">
        <v>894</v>
      </c>
      <c r="F389" s="1" t="s">
        <v>928</v>
      </c>
      <c r="G389" s="1" t="s">
        <v>482</v>
      </c>
      <c r="H389" s="1" t="s">
        <v>896</v>
      </c>
      <c r="I389" s="1" t="s">
        <v>897</v>
      </c>
    </row>
    <row r="390" spans="1:9" x14ac:dyDescent="0.25">
      <c r="A390" s="1" t="s">
        <v>955</v>
      </c>
      <c r="B390" s="1" t="s">
        <v>956</v>
      </c>
      <c r="C390" s="2">
        <v>45282.565259224539</v>
      </c>
      <c r="D390" s="2">
        <v>47076</v>
      </c>
      <c r="E390" s="1" t="s">
        <v>207</v>
      </c>
      <c r="F390" s="1" t="s">
        <v>957</v>
      </c>
      <c r="G390" s="1" t="s">
        <v>958</v>
      </c>
      <c r="H390" s="1" t="s">
        <v>8</v>
      </c>
      <c r="I390" s="1" t="s">
        <v>206</v>
      </c>
    </row>
    <row r="391" spans="1:9" x14ac:dyDescent="0.25">
      <c r="A391" s="1" t="s">
        <v>955</v>
      </c>
      <c r="B391" s="1" t="s">
        <v>956</v>
      </c>
      <c r="C391" s="2">
        <v>45282.565259224539</v>
      </c>
      <c r="D391" s="2">
        <v>47076</v>
      </c>
      <c r="E391" s="1" t="s">
        <v>208</v>
      </c>
      <c r="F391" s="1" t="s">
        <v>957</v>
      </c>
      <c r="G391" s="1" t="s">
        <v>958</v>
      </c>
      <c r="H391" s="1" t="s">
        <v>8</v>
      </c>
      <c r="I391" s="1" t="s">
        <v>206</v>
      </c>
    </row>
    <row r="392" spans="1:9" x14ac:dyDescent="0.25">
      <c r="A392" s="1" t="s">
        <v>955</v>
      </c>
      <c r="B392" s="1" t="s">
        <v>959</v>
      </c>
      <c r="C392" s="2">
        <v>45282.565259224539</v>
      </c>
      <c r="D392" s="2">
        <v>47076</v>
      </c>
      <c r="E392" s="1" t="s">
        <v>203</v>
      </c>
      <c r="F392" s="1" t="s">
        <v>957</v>
      </c>
      <c r="G392" s="1" t="s">
        <v>958</v>
      </c>
      <c r="H392" s="1" t="s">
        <v>8</v>
      </c>
      <c r="I392" s="1" t="s">
        <v>206</v>
      </c>
    </row>
    <row r="393" spans="1:9" x14ac:dyDescent="0.25">
      <c r="A393" s="1" t="s">
        <v>960</v>
      </c>
      <c r="B393" s="1" t="s">
        <v>961</v>
      </c>
      <c r="C393" s="2">
        <v>45282.568446562495</v>
      </c>
      <c r="D393" s="2">
        <v>47076</v>
      </c>
      <c r="E393" s="1" t="s">
        <v>214</v>
      </c>
      <c r="F393" s="1" t="s">
        <v>957</v>
      </c>
      <c r="G393" s="1" t="s">
        <v>958</v>
      </c>
      <c r="H393" s="1" t="s">
        <v>8</v>
      </c>
      <c r="I393" s="1" t="s">
        <v>206</v>
      </c>
    </row>
    <row r="394" spans="1:9" x14ac:dyDescent="0.25">
      <c r="A394" s="1" t="s">
        <v>962</v>
      </c>
      <c r="B394" s="1" t="s">
        <v>963</v>
      </c>
      <c r="C394" s="2">
        <v>45282.605799074074</v>
      </c>
      <c r="D394" s="2">
        <v>46935</v>
      </c>
      <c r="E394" s="1" t="s">
        <v>936</v>
      </c>
      <c r="F394" s="1" t="s">
        <v>964</v>
      </c>
      <c r="G394" s="1" t="s">
        <v>909</v>
      </c>
      <c r="H394" s="1" t="s">
        <v>896</v>
      </c>
      <c r="I394" s="1" t="s">
        <v>897</v>
      </c>
    </row>
    <row r="395" spans="1:9" x14ac:dyDescent="0.25">
      <c r="A395" s="1" t="s">
        <v>962</v>
      </c>
      <c r="B395" s="1" t="s">
        <v>963</v>
      </c>
      <c r="C395" s="2">
        <v>45282.605799074074</v>
      </c>
      <c r="D395" s="2">
        <v>46935</v>
      </c>
      <c r="E395" s="1" t="s">
        <v>936</v>
      </c>
      <c r="F395" s="1" t="s">
        <v>965</v>
      </c>
      <c r="G395" s="1" t="s">
        <v>966</v>
      </c>
      <c r="H395" s="1" t="s">
        <v>896</v>
      </c>
      <c r="I395" s="1" t="s">
        <v>897</v>
      </c>
    </row>
    <row r="396" spans="1:9" x14ac:dyDescent="0.25">
      <c r="A396" s="1" t="s">
        <v>962</v>
      </c>
      <c r="B396" s="1" t="s">
        <v>963</v>
      </c>
      <c r="C396" s="2">
        <v>45282.605799074074</v>
      </c>
      <c r="D396" s="2">
        <v>46935</v>
      </c>
      <c r="E396" s="1" t="s">
        <v>936</v>
      </c>
      <c r="F396" s="1" t="s">
        <v>967</v>
      </c>
      <c r="G396" s="1" t="s">
        <v>495</v>
      </c>
      <c r="H396" s="1" t="s">
        <v>896</v>
      </c>
      <c r="I396" s="1" t="s">
        <v>897</v>
      </c>
    </row>
    <row r="397" spans="1:9" x14ac:dyDescent="0.25">
      <c r="A397" s="1" t="s">
        <v>962</v>
      </c>
      <c r="B397" s="1" t="s">
        <v>963</v>
      </c>
      <c r="C397" s="2">
        <v>45282.605799074074</v>
      </c>
      <c r="D397" s="2">
        <v>46935</v>
      </c>
      <c r="E397" s="1" t="s">
        <v>936</v>
      </c>
      <c r="F397" s="1" t="s">
        <v>968</v>
      </c>
      <c r="G397" s="1" t="s">
        <v>966</v>
      </c>
      <c r="H397" s="1" t="s">
        <v>896</v>
      </c>
      <c r="I397" s="1" t="s">
        <v>897</v>
      </c>
    </row>
    <row r="398" spans="1:9" x14ac:dyDescent="0.25">
      <c r="A398" s="1" t="s">
        <v>962</v>
      </c>
      <c r="B398" s="1" t="s">
        <v>963</v>
      </c>
      <c r="C398" s="2">
        <v>45282.605799074074</v>
      </c>
      <c r="D398" s="2">
        <v>46935</v>
      </c>
      <c r="E398" s="1" t="s">
        <v>936</v>
      </c>
      <c r="F398" s="1" t="s">
        <v>969</v>
      </c>
      <c r="G398" s="1" t="s">
        <v>495</v>
      </c>
      <c r="H398" s="1" t="s">
        <v>896</v>
      </c>
      <c r="I398" s="1" t="s">
        <v>897</v>
      </c>
    </row>
    <row r="399" spans="1:9" x14ac:dyDescent="0.25">
      <c r="A399" s="1" t="s">
        <v>962</v>
      </c>
      <c r="B399" s="1" t="s">
        <v>963</v>
      </c>
      <c r="C399" s="2">
        <v>45282.605799074074</v>
      </c>
      <c r="D399" s="2">
        <v>46935</v>
      </c>
      <c r="E399" s="1" t="s">
        <v>936</v>
      </c>
      <c r="F399" s="1" t="s">
        <v>970</v>
      </c>
      <c r="G399" s="1" t="s">
        <v>943</v>
      </c>
      <c r="H399" s="1" t="s">
        <v>896</v>
      </c>
      <c r="I399" s="1" t="s">
        <v>897</v>
      </c>
    </row>
    <row r="400" spans="1:9" x14ac:dyDescent="0.25">
      <c r="A400" s="1" t="s">
        <v>962</v>
      </c>
      <c r="B400" s="1" t="s">
        <v>963</v>
      </c>
      <c r="C400" s="2">
        <v>45282.605799074074</v>
      </c>
      <c r="D400" s="2">
        <v>46935</v>
      </c>
      <c r="E400" s="1" t="s">
        <v>936</v>
      </c>
      <c r="F400" s="1" t="s">
        <v>950</v>
      </c>
      <c r="G400" s="1" t="s">
        <v>495</v>
      </c>
      <c r="H400" s="1" t="s">
        <v>896</v>
      </c>
      <c r="I400" s="1" t="s">
        <v>897</v>
      </c>
    </row>
    <row r="401" spans="1:9" x14ac:dyDescent="0.25">
      <c r="A401" s="1" t="s">
        <v>962</v>
      </c>
      <c r="B401" s="1" t="s">
        <v>963</v>
      </c>
      <c r="C401" s="2">
        <v>45282.605799074074</v>
      </c>
      <c r="D401" s="2">
        <v>46935</v>
      </c>
      <c r="E401" s="1" t="s">
        <v>936</v>
      </c>
      <c r="F401" s="1" t="s">
        <v>971</v>
      </c>
      <c r="G401" s="1" t="s">
        <v>966</v>
      </c>
      <c r="H401" s="1" t="s">
        <v>896</v>
      </c>
      <c r="I401" s="1" t="s">
        <v>897</v>
      </c>
    </row>
    <row r="402" spans="1:9" x14ac:dyDescent="0.25">
      <c r="A402" s="1" t="s">
        <v>962</v>
      </c>
      <c r="B402" s="1" t="s">
        <v>963</v>
      </c>
      <c r="C402" s="2">
        <v>45282.605799074074</v>
      </c>
      <c r="D402" s="2">
        <v>46935</v>
      </c>
      <c r="E402" s="1" t="s">
        <v>936</v>
      </c>
      <c r="F402" s="1" t="s">
        <v>945</v>
      </c>
      <c r="G402" s="1" t="s">
        <v>325</v>
      </c>
      <c r="H402" s="1" t="s">
        <v>896</v>
      </c>
      <c r="I402" s="1" t="s">
        <v>897</v>
      </c>
    </row>
    <row r="403" spans="1:9" x14ac:dyDescent="0.25">
      <c r="A403" s="1" t="s">
        <v>962</v>
      </c>
      <c r="B403" s="1" t="s">
        <v>963</v>
      </c>
      <c r="C403" s="2">
        <v>45282.605799074074</v>
      </c>
      <c r="D403" s="2">
        <v>46935</v>
      </c>
      <c r="E403" s="1" t="s">
        <v>918</v>
      </c>
      <c r="F403" s="1" t="s">
        <v>922</v>
      </c>
      <c r="G403" s="1" t="s">
        <v>325</v>
      </c>
      <c r="H403" s="1" t="s">
        <v>896</v>
      </c>
      <c r="I403" s="1" t="s">
        <v>897</v>
      </c>
    </row>
    <row r="404" spans="1:9" x14ac:dyDescent="0.25">
      <c r="A404" s="1" t="s">
        <v>962</v>
      </c>
      <c r="B404" s="1" t="s">
        <v>963</v>
      </c>
      <c r="C404" s="2">
        <v>45282.605799074074</v>
      </c>
      <c r="D404" s="2">
        <v>46935</v>
      </c>
      <c r="E404" s="1" t="s">
        <v>918</v>
      </c>
      <c r="F404" s="1" t="s">
        <v>923</v>
      </c>
      <c r="G404" s="1" t="s">
        <v>904</v>
      </c>
      <c r="H404" s="1" t="s">
        <v>896</v>
      </c>
      <c r="I404" s="1" t="s">
        <v>897</v>
      </c>
    </row>
    <row r="405" spans="1:9" x14ac:dyDescent="0.25">
      <c r="A405" s="1" t="s">
        <v>962</v>
      </c>
      <c r="B405" s="1" t="s">
        <v>963</v>
      </c>
      <c r="C405" s="2">
        <v>45282.605799074074</v>
      </c>
      <c r="D405" s="2">
        <v>46935</v>
      </c>
      <c r="E405" s="1" t="s">
        <v>918</v>
      </c>
      <c r="F405" s="1" t="s">
        <v>950</v>
      </c>
      <c r="G405" s="1" t="s">
        <v>495</v>
      </c>
      <c r="H405" s="1" t="s">
        <v>896</v>
      </c>
      <c r="I405" s="1" t="s">
        <v>897</v>
      </c>
    </row>
    <row r="406" spans="1:9" x14ac:dyDescent="0.25">
      <c r="A406" s="1" t="s">
        <v>962</v>
      </c>
      <c r="B406" s="1" t="s">
        <v>963</v>
      </c>
      <c r="C406" s="2">
        <v>45282.605799074074</v>
      </c>
      <c r="D406" s="2">
        <v>46935</v>
      </c>
      <c r="E406" s="1" t="s">
        <v>918</v>
      </c>
      <c r="F406" s="1" t="s">
        <v>922</v>
      </c>
      <c r="G406" s="1" t="s">
        <v>325</v>
      </c>
      <c r="H406" s="1" t="s">
        <v>896</v>
      </c>
      <c r="I406" s="1" t="s">
        <v>897</v>
      </c>
    </row>
    <row r="407" spans="1:9" x14ac:dyDescent="0.25">
      <c r="A407" s="1" t="s">
        <v>962</v>
      </c>
      <c r="B407" s="1" t="s">
        <v>972</v>
      </c>
      <c r="C407" s="2">
        <v>45282.605799074074</v>
      </c>
      <c r="D407" s="2">
        <v>46935</v>
      </c>
      <c r="E407" s="1" t="s">
        <v>936</v>
      </c>
      <c r="F407" s="1" t="s">
        <v>973</v>
      </c>
      <c r="G407" s="1" t="s">
        <v>495</v>
      </c>
      <c r="H407" s="1" t="s">
        <v>896</v>
      </c>
      <c r="I407" s="1" t="s">
        <v>897</v>
      </c>
    </row>
    <row r="408" spans="1:9" x14ac:dyDescent="0.25">
      <c r="A408" s="1" t="s">
        <v>974</v>
      </c>
      <c r="B408" s="1" t="s">
        <v>975</v>
      </c>
      <c r="C408" s="2">
        <v>45282.657233483791</v>
      </c>
      <c r="D408" s="2">
        <v>45969</v>
      </c>
      <c r="E408" s="1" t="s">
        <v>976</v>
      </c>
      <c r="F408" s="1" t="s">
        <v>977</v>
      </c>
      <c r="G408" s="1" t="s">
        <v>452</v>
      </c>
      <c r="H408" s="1" t="s">
        <v>1</v>
      </c>
      <c r="I408" s="1" t="s">
        <v>978</v>
      </c>
    </row>
    <row r="409" spans="1:9" x14ac:dyDescent="0.25">
      <c r="A409" s="1" t="s">
        <v>974</v>
      </c>
      <c r="B409" s="1" t="s">
        <v>975</v>
      </c>
      <c r="C409" s="2">
        <v>45282.657233483791</v>
      </c>
      <c r="D409" s="2">
        <v>45969</v>
      </c>
      <c r="E409" s="1" t="s">
        <v>979</v>
      </c>
      <c r="F409" s="1" t="s">
        <v>980</v>
      </c>
      <c r="G409" s="1" t="s">
        <v>981</v>
      </c>
      <c r="H409" s="1" t="s">
        <v>1</v>
      </c>
      <c r="I409" s="1" t="s">
        <v>978</v>
      </c>
    </row>
    <row r="410" spans="1:9" x14ac:dyDescent="0.25">
      <c r="A410" s="1" t="s">
        <v>974</v>
      </c>
      <c r="B410" s="1" t="s">
        <v>975</v>
      </c>
      <c r="C410" s="2">
        <v>45282.657233483791</v>
      </c>
      <c r="D410" s="2">
        <v>45969</v>
      </c>
      <c r="E410" s="1" t="s">
        <v>982</v>
      </c>
      <c r="F410" s="1" t="s">
        <v>983</v>
      </c>
      <c r="G410" s="1" t="s">
        <v>984</v>
      </c>
      <c r="H410" s="1" t="s">
        <v>1</v>
      </c>
      <c r="I410" s="1" t="s">
        <v>978</v>
      </c>
    </row>
    <row r="411" spans="1:9" x14ac:dyDescent="0.25">
      <c r="A411" s="1" t="s">
        <v>974</v>
      </c>
      <c r="B411" s="1" t="s">
        <v>975</v>
      </c>
      <c r="C411" s="2">
        <v>45282.657233483791</v>
      </c>
      <c r="D411" s="2">
        <v>45969</v>
      </c>
      <c r="E411" s="1" t="s">
        <v>985</v>
      </c>
      <c r="F411" s="1" t="s">
        <v>986</v>
      </c>
      <c r="G411" s="1" t="s">
        <v>987</v>
      </c>
      <c r="H411" s="1" t="s">
        <v>1</v>
      </c>
      <c r="I411" s="1" t="s">
        <v>978</v>
      </c>
    </row>
    <row r="412" spans="1:9" x14ac:dyDescent="0.25">
      <c r="A412" s="1" t="s">
        <v>974</v>
      </c>
      <c r="B412" s="1" t="s">
        <v>975</v>
      </c>
      <c r="C412" s="2">
        <v>45282.657233483791</v>
      </c>
      <c r="D412" s="2">
        <v>45969</v>
      </c>
      <c r="E412" s="1" t="s">
        <v>988</v>
      </c>
      <c r="F412" s="1" t="s">
        <v>989</v>
      </c>
      <c r="G412" s="1" t="s">
        <v>447</v>
      </c>
      <c r="H412" s="1" t="s">
        <v>1</v>
      </c>
      <c r="I412" s="1" t="s">
        <v>978</v>
      </c>
    </row>
    <row r="413" spans="1:9" x14ac:dyDescent="0.25">
      <c r="A413" s="1" t="s">
        <v>974</v>
      </c>
      <c r="B413" s="1" t="s">
        <v>975</v>
      </c>
      <c r="C413" s="2">
        <v>45282.657233483791</v>
      </c>
      <c r="D413" s="2">
        <v>45969</v>
      </c>
      <c r="E413" s="1" t="s">
        <v>990</v>
      </c>
      <c r="F413" s="1" t="s">
        <v>991</v>
      </c>
      <c r="G413" s="1" t="s">
        <v>992</v>
      </c>
      <c r="H413" s="1" t="s">
        <v>1</v>
      </c>
      <c r="I413" s="1" t="s">
        <v>978</v>
      </c>
    </row>
    <row r="414" spans="1:9" x14ac:dyDescent="0.25">
      <c r="A414" s="1" t="s">
        <v>974</v>
      </c>
      <c r="B414" s="1" t="s">
        <v>975</v>
      </c>
      <c r="C414" s="2">
        <v>45282.657233483791</v>
      </c>
      <c r="D414" s="2">
        <v>45969</v>
      </c>
      <c r="E414" s="1" t="s">
        <v>993</v>
      </c>
      <c r="F414" s="1" t="s">
        <v>994</v>
      </c>
      <c r="G414" s="1" t="s">
        <v>995</v>
      </c>
      <c r="H414" s="1" t="s">
        <v>1</v>
      </c>
      <c r="I414" s="1" t="s">
        <v>978</v>
      </c>
    </row>
    <row r="415" spans="1:9" x14ac:dyDescent="0.25">
      <c r="A415" s="1" t="s">
        <v>996</v>
      </c>
      <c r="B415" s="1" t="s">
        <v>997</v>
      </c>
      <c r="C415" s="2">
        <v>45282.655057256939</v>
      </c>
      <c r="D415" s="2">
        <v>46996</v>
      </c>
      <c r="E415" s="1" t="s">
        <v>998</v>
      </c>
      <c r="F415" s="1" t="s">
        <v>999</v>
      </c>
      <c r="G415" s="1" t="s">
        <v>863</v>
      </c>
      <c r="H415" s="1" t="s">
        <v>1000</v>
      </c>
      <c r="I415" s="1" t="s">
        <v>1001</v>
      </c>
    </row>
    <row r="416" spans="1:9" x14ac:dyDescent="0.25">
      <c r="A416" s="1" t="s">
        <v>996</v>
      </c>
      <c r="B416" s="1" t="s">
        <v>997</v>
      </c>
      <c r="C416" s="2">
        <v>45282.655057256939</v>
      </c>
      <c r="D416" s="2">
        <v>46996</v>
      </c>
      <c r="E416" s="1" t="s">
        <v>1002</v>
      </c>
      <c r="F416" s="1" t="s">
        <v>1003</v>
      </c>
      <c r="G416" s="1" t="s">
        <v>863</v>
      </c>
      <c r="H416" s="1" t="s">
        <v>1000</v>
      </c>
      <c r="I416" s="1" t="s">
        <v>1001</v>
      </c>
    </row>
    <row r="417" spans="1:9" x14ac:dyDescent="0.25">
      <c r="A417" s="1" t="s">
        <v>996</v>
      </c>
      <c r="B417" s="1" t="s">
        <v>1004</v>
      </c>
      <c r="C417" s="2">
        <v>45282.655057256939</v>
      </c>
      <c r="D417" s="2">
        <v>46996</v>
      </c>
      <c r="E417" s="1" t="s">
        <v>1005</v>
      </c>
      <c r="F417" s="1" t="s">
        <v>1006</v>
      </c>
      <c r="G417" s="1" t="s">
        <v>863</v>
      </c>
      <c r="H417" s="1" t="s">
        <v>1000</v>
      </c>
      <c r="I417" s="1" t="s">
        <v>1001</v>
      </c>
    </row>
    <row r="418" spans="1:9" x14ac:dyDescent="0.25">
      <c r="A418" s="1" t="s">
        <v>1007</v>
      </c>
      <c r="B418" s="1" t="s">
        <v>1008</v>
      </c>
      <c r="C418" s="2">
        <v>45282.65804707176</v>
      </c>
      <c r="D418" s="2">
        <v>46965</v>
      </c>
      <c r="E418" s="1" t="s">
        <v>1009</v>
      </c>
      <c r="F418" s="1" t="s">
        <v>1010</v>
      </c>
      <c r="G418" s="1" t="s">
        <v>675</v>
      </c>
      <c r="H418" s="1" t="s">
        <v>1000</v>
      </c>
      <c r="I418" s="1" t="s">
        <v>1001</v>
      </c>
    </row>
    <row r="419" spans="1:9" x14ac:dyDescent="0.25">
      <c r="A419" s="1" t="s">
        <v>1007</v>
      </c>
      <c r="B419" s="1" t="s">
        <v>1008</v>
      </c>
      <c r="C419" s="2">
        <v>45282.65804707176</v>
      </c>
      <c r="D419" s="2">
        <v>46965</v>
      </c>
      <c r="E419" s="1" t="s">
        <v>1011</v>
      </c>
      <c r="F419" s="1" t="s">
        <v>1012</v>
      </c>
      <c r="G419" s="1" t="s">
        <v>675</v>
      </c>
      <c r="H419" s="1" t="s">
        <v>1000</v>
      </c>
      <c r="I419" s="1" t="s">
        <v>1001</v>
      </c>
    </row>
    <row r="420" spans="1:9" x14ac:dyDescent="0.25">
      <c r="A420" s="1" t="s">
        <v>1007</v>
      </c>
      <c r="B420" s="1" t="s">
        <v>1008</v>
      </c>
      <c r="C420" s="2">
        <v>45282.65804707176</v>
      </c>
      <c r="D420" s="2">
        <v>46965</v>
      </c>
      <c r="E420" s="1" t="s">
        <v>1013</v>
      </c>
      <c r="F420" s="1" t="s">
        <v>1014</v>
      </c>
      <c r="G420" s="1" t="s">
        <v>675</v>
      </c>
      <c r="H420" s="1" t="s">
        <v>1000</v>
      </c>
      <c r="I420" s="1" t="s">
        <v>1001</v>
      </c>
    </row>
    <row r="421" spans="1:9" x14ac:dyDescent="0.25">
      <c r="A421" s="1" t="s">
        <v>1007</v>
      </c>
      <c r="B421" s="1" t="s">
        <v>1008</v>
      </c>
      <c r="C421" s="2">
        <v>45282.65804707176</v>
      </c>
      <c r="D421" s="2">
        <v>46965</v>
      </c>
      <c r="E421" s="1" t="s">
        <v>1015</v>
      </c>
      <c r="F421" s="1" t="s">
        <v>1016</v>
      </c>
      <c r="G421" s="1" t="s">
        <v>675</v>
      </c>
      <c r="H421" s="1" t="s">
        <v>1000</v>
      </c>
      <c r="I421" s="1" t="s">
        <v>1001</v>
      </c>
    </row>
    <row r="422" spans="1:9" x14ac:dyDescent="0.25">
      <c r="A422" s="1" t="s">
        <v>1007</v>
      </c>
      <c r="B422" s="1" t="s">
        <v>1008</v>
      </c>
      <c r="C422" s="2">
        <v>45282.65804707176</v>
      </c>
      <c r="D422" s="2">
        <v>46965</v>
      </c>
      <c r="E422" s="1" t="s">
        <v>1017</v>
      </c>
      <c r="F422" s="1" t="s">
        <v>1018</v>
      </c>
      <c r="G422" s="1" t="s">
        <v>675</v>
      </c>
      <c r="H422" s="1" t="s">
        <v>1000</v>
      </c>
      <c r="I422" s="1" t="s">
        <v>1001</v>
      </c>
    </row>
    <row r="423" spans="1:9" x14ac:dyDescent="0.25">
      <c r="A423" s="1" t="s">
        <v>1007</v>
      </c>
      <c r="B423" s="1" t="s">
        <v>1008</v>
      </c>
      <c r="C423" s="2">
        <v>45282.65804707176</v>
      </c>
      <c r="D423" s="2">
        <v>46965</v>
      </c>
      <c r="E423" s="1" t="s">
        <v>1019</v>
      </c>
      <c r="F423" s="1" t="s">
        <v>1020</v>
      </c>
      <c r="G423" s="1" t="s">
        <v>675</v>
      </c>
      <c r="H423" s="1" t="s">
        <v>1000</v>
      </c>
      <c r="I423" s="1" t="s">
        <v>1001</v>
      </c>
    </row>
    <row r="424" spans="1:9" x14ac:dyDescent="0.25">
      <c r="A424" s="1" t="s">
        <v>1007</v>
      </c>
      <c r="B424" s="1" t="s">
        <v>1008</v>
      </c>
      <c r="C424" s="2">
        <v>45282.65804707176</v>
      </c>
      <c r="D424" s="2">
        <v>46965</v>
      </c>
      <c r="E424" s="1" t="s">
        <v>1021</v>
      </c>
      <c r="F424" s="1" t="s">
        <v>1022</v>
      </c>
      <c r="G424" s="1" t="s">
        <v>675</v>
      </c>
      <c r="H424" s="1" t="s">
        <v>1000</v>
      </c>
      <c r="I424" s="1" t="s">
        <v>1001</v>
      </c>
    </row>
    <row r="425" spans="1:9" x14ac:dyDescent="0.25">
      <c r="A425" s="1" t="s">
        <v>1007</v>
      </c>
      <c r="B425" s="1" t="s">
        <v>1023</v>
      </c>
      <c r="C425" s="2">
        <v>45282.65804707176</v>
      </c>
      <c r="D425" s="2">
        <v>46965</v>
      </c>
      <c r="E425" s="1" t="s">
        <v>1024</v>
      </c>
      <c r="F425" s="1" t="s">
        <v>1025</v>
      </c>
      <c r="G425" s="1" t="s">
        <v>675</v>
      </c>
      <c r="H425" s="1" t="s">
        <v>1000</v>
      </c>
      <c r="I425" s="1" t="s">
        <v>1001</v>
      </c>
    </row>
    <row r="426" spans="1:9" x14ac:dyDescent="0.25">
      <c r="A426" s="1" t="s">
        <v>1026</v>
      </c>
      <c r="B426" s="1" t="s">
        <v>1027</v>
      </c>
      <c r="C426" s="2">
        <v>45282.661318368053</v>
      </c>
      <c r="D426" s="2">
        <v>46965</v>
      </c>
      <c r="E426" s="1" t="s">
        <v>1028</v>
      </c>
      <c r="F426" s="1" t="s">
        <v>1029</v>
      </c>
      <c r="G426" s="1" t="s">
        <v>675</v>
      </c>
      <c r="H426" s="1" t="s">
        <v>1000</v>
      </c>
      <c r="I426" s="1" t="s">
        <v>1001</v>
      </c>
    </row>
    <row r="427" spans="1:9" x14ac:dyDescent="0.25">
      <c r="A427" s="1" t="s">
        <v>1026</v>
      </c>
      <c r="B427" s="1" t="s">
        <v>1030</v>
      </c>
      <c r="C427" s="2">
        <v>45282.661318368053</v>
      </c>
      <c r="D427" s="2">
        <v>46965</v>
      </c>
      <c r="E427" s="1" t="s">
        <v>1031</v>
      </c>
      <c r="F427" s="1" t="s">
        <v>1032</v>
      </c>
      <c r="G427" s="1" t="s">
        <v>675</v>
      </c>
      <c r="H427" s="1" t="s">
        <v>1000</v>
      </c>
      <c r="I427" s="1" t="s">
        <v>1001</v>
      </c>
    </row>
    <row r="428" spans="1:9" x14ac:dyDescent="0.25">
      <c r="A428" s="1" t="s">
        <v>1033</v>
      </c>
      <c r="B428" s="1" t="s">
        <v>1034</v>
      </c>
      <c r="C428" s="2">
        <v>45285.709470833332</v>
      </c>
      <c r="D428" s="2">
        <v>46147</v>
      </c>
      <c r="E428" s="1" t="s">
        <v>1035</v>
      </c>
      <c r="F428" s="1" t="s">
        <v>1036</v>
      </c>
      <c r="G428" s="1" t="s">
        <v>1037</v>
      </c>
      <c r="H428" s="1" t="s">
        <v>262</v>
      </c>
      <c r="I428" s="1" t="s">
        <v>1038</v>
      </c>
    </row>
    <row r="429" spans="1:9" x14ac:dyDescent="0.25">
      <c r="A429" s="1" t="s">
        <v>1033</v>
      </c>
      <c r="B429" s="1" t="s">
        <v>1034</v>
      </c>
      <c r="C429" s="2">
        <v>45285.709470833332</v>
      </c>
      <c r="D429" s="2">
        <v>46147</v>
      </c>
      <c r="E429" s="1" t="s">
        <v>1035</v>
      </c>
      <c r="F429" s="1" t="s">
        <v>1039</v>
      </c>
      <c r="G429" s="1" t="s">
        <v>1040</v>
      </c>
      <c r="H429" s="1" t="s">
        <v>262</v>
      </c>
      <c r="I429" s="1" t="s">
        <v>1038</v>
      </c>
    </row>
    <row r="430" spans="1:9" x14ac:dyDescent="0.25">
      <c r="A430" s="1" t="s">
        <v>1033</v>
      </c>
      <c r="B430" s="1" t="s">
        <v>1034</v>
      </c>
      <c r="C430" s="2">
        <v>45285.709470833332</v>
      </c>
      <c r="D430" s="2">
        <v>46147</v>
      </c>
      <c r="E430" s="1" t="s">
        <v>1035</v>
      </c>
      <c r="F430" s="1" t="s">
        <v>1041</v>
      </c>
      <c r="G430" s="1" t="s">
        <v>1042</v>
      </c>
      <c r="H430" s="1" t="s">
        <v>262</v>
      </c>
      <c r="I430" s="1" t="s">
        <v>1038</v>
      </c>
    </row>
    <row r="431" spans="1:9" x14ac:dyDescent="0.25">
      <c r="A431" s="1" t="s">
        <v>1033</v>
      </c>
      <c r="B431" s="1" t="s">
        <v>1043</v>
      </c>
      <c r="C431" s="2">
        <v>45285.709470833332</v>
      </c>
      <c r="D431" s="2">
        <v>46147</v>
      </c>
      <c r="E431" s="1" t="s">
        <v>1035</v>
      </c>
      <c r="F431" s="1" t="s">
        <v>1044</v>
      </c>
      <c r="G431" s="1" t="s">
        <v>1045</v>
      </c>
      <c r="H431" s="1" t="s">
        <v>262</v>
      </c>
      <c r="I431" s="1" t="s">
        <v>1038</v>
      </c>
    </row>
    <row r="432" spans="1:9" x14ac:dyDescent="0.25">
      <c r="A432" s="1" t="s">
        <v>1046</v>
      </c>
      <c r="B432" s="1" t="s">
        <v>1047</v>
      </c>
      <c r="C432" s="2">
        <v>45285.710969641201</v>
      </c>
      <c r="D432" s="2">
        <v>46022</v>
      </c>
      <c r="E432" s="1" t="s">
        <v>1048</v>
      </c>
      <c r="F432" s="1" t="s">
        <v>1049</v>
      </c>
      <c r="G432" s="1" t="s">
        <v>1050</v>
      </c>
      <c r="H432" s="1" t="s">
        <v>262</v>
      </c>
      <c r="I432" s="1" t="s">
        <v>1038</v>
      </c>
    </row>
    <row r="433" spans="1:9" x14ac:dyDescent="0.25">
      <c r="A433" s="1" t="s">
        <v>1046</v>
      </c>
      <c r="B433" s="1" t="s">
        <v>1047</v>
      </c>
      <c r="C433" s="2">
        <v>45285.710969641201</v>
      </c>
      <c r="D433" s="2">
        <v>46022</v>
      </c>
      <c r="E433" s="1" t="s">
        <v>1048</v>
      </c>
      <c r="F433" s="1" t="s">
        <v>1051</v>
      </c>
      <c r="G433" s="1" t="s">
        <v>1052</v>
      </c>
      <c r="H433" s="1" t="s">
        <v>262</v>
      </c>
      <c r="I433" s="1" t="s">
        <v>1038</v>
      </c>
    </row>
    <row r="434" spans="1:9" x14ac:dyDescent="0.25">
      <c r="A434" s="1" t="s">
        <v>1046</v>
      </c>
      <c r="B434" s="1" t="s">
        <v>1047</v>
      </c>
      <c r="C434" s="2">
        <v>45285.710969641201</v>
      </c>
      <c r="D434" s="2">
        <v>46022</v>
      </c>
      <c r="E434" s="1" t="s">
        <v>1048</v>
      </c>
      <c r="F434" s="1" t="s">
        <v>1053</v>
      </c>
      <c r="G434" s="1" t="s">
        <v>1052</v>
      </c>
      <c r="H434" s="1" t="s">
        <v>262</v>
      </c>
      <c r="I434" s="1" t="s">
        <v>1038</v>
      </c>
    </row>
    <row r="435" spans="1:9" x14ac:dyDescent="0.25">
      <c r="A435" s="1" t="s">
        <v>1046</v>
      </c>
      <c r="B435" s="1" t="s">
        <v>1047</v>
      </c>
      <c r="C435" s="2">
        <v>45285.710969641201</v>
      </c>
      <c r="D435" s="2">
        <v>46022</v>
      </c>
      <c r="E435" s="1" t="s">
        <v>1048</v>
      </c>
      <c r="F435" s="1" t="s">
        <v>1054</v>
      </c>
      <c r="G435" s="1" t="s">
        <v>1055</v>
      </c>
      <c r="H435" s="1" t="s">
        <v>262</v>
      </c>
      <c r="I435" s="1" t="s">
        <v>1038</v>
      </c>
    </row>
    <row r="436" spans="1:9" x14ac:dyDescent="0.25">
      <c r="A436" s="1" t="s">
        <v>1046</v>
      </c>
      <c r="B436" s="1" t="s">
        <v>1047</v>
      </c>
      <c r="C436" s="2">
        <v>45285.710969641201</v>
      </c>
      <c r="D436" s="2">
        <v>46022</v>
      </c>
      <c r="E436" s="1" t="s">
        <v>1048</v>
      </c>
      <c r="F436" s="1" t="s">
        <v>1056</v>
      </c>
      <c r="G436" s="1" t="s">
        <v>1057</v>
      </c>
      <c r="H436" s="1" t="s">
        <v>262</v>
      </c>
      <c r="I436" s="1" t="s">
        <v>1038</v>
      </c>
    </row>
    <row r="437" spans="1:9" x14ac:dyDescent="0.25">
      <c r="A437" s="1" t="s">
        <v>1046</v>
      </c>
      <c r="B437" s="1" t="s">
        <v>1047</v>
      </c>
      <c r="C437" s="2">
        <v>45285.710969641201</v>
      </c>
      <c r="D437" s="2">
        <v>46022</v>
      </c>
      <c r="E437" s="1" t="s">
        <v>1048</v>
      </c>
      <c r="F437" s="1" t="s">
        <v>1058</v>
      </c>
      <c r="G437" s="1" t="s">
        <v>1052</v>
      </c>
      <c r="H437" s="1" t="s">
        <v>262</v>
      </c>
      <c r="I437" s="1" t="s">
        <v>1038</v>
      </c>
    </row>
    <row r="438" spans="1:9" x14ac:dyDescent="0.25">
      <c r="A438" s="1" t="s">
        <v>1046</v>
      </c>
      <c r="B438" s="1" t="s">
        <v>1047</v>
      </c>
      <c r="C438" s="2">
        <v>45285.710969641201</v>
      </c>
      <c r="D438" s="2">
        <v>46022</v>
      </c>
      <c r="E438" s="1" t="s">
        <v>1048</v>
      </c>
      <c r="F438" s="1" t="s">
        <v>1059</v>
      </c>
      <c r="G438" s="1" t="s">
        <v>245</v>
      </c>
      <c r="H438" s="1" t="s">
        <v>262</v>
      </c>
      <c r="I438" s="1" t="s">
        <v>1038</v>
      </c>
    </row>
    <row r="439" spans="1:9" x14ac:dyDescent="0.25">
      <c r="A439" s="1" t="s">
        <v>1046</v>
      </c>
      <c r="B439" s="1" t="s">
        <v>1060</v>
      </c>
      <c r="C439" s="2">
        <v>45285.710969641201</v>
      </c>
      <c r="D439" s="2">
        <v>46022</v>
      </c>
      <c r="E439" s="1" t="s">
        <v>1048</v>
      </c>
      <c r="F439" s="1" t="s">
        <v>1061</v>
      </c>
      <c r="G439" s="1" t="s">
        <v>1052</v>
      </c>
      <c r="H439" s="1" t="s">
        <v>262</v>
      </c>
      <c r="I439" s="1" t="s">
        <v>1038</v>
      </c>
    </row>
    <row r="440" spans="1:9" x14ac:dyDescent="0.25">
      <c r="A440" s="1" t="s">
        <v>1062</v>
      </c>
      <c r="B440" s="1" t="s">
        <v>1063</v>
      </c>
      <c r="C440" s="2">
        <v>45286.359858912037</v>
      </c>
      <c r="D440" s="2">
        <v>45923</v>
      </c>
      <c r="E440" s="1" t="s">
        <v>1064</v>
      </c>
      <c r="F440" s="1" t="s">
        <v>1065</v>
      </c>
      <c r="G440" s="1" t="s">
        <v>1066</v>
      </c>
      <c r="H440" s="1" t="s">
        <v>1067</v>
      </c>
      <c r="I440" s="1" t="s">
        <v>1068</v>
      </c>
    </row>
    <row r="441" spans="1:9" x14ac:dyDescent="0.25">
      <c r="A441" s="1" t="s">
        <v>1069</v>
      </c>
      <c r="B441" s="1" t="s">
        <v>1070</v>
      </c>
      <c r="C441" s="2">
        <v>45286.362788078703</v>
      </c>
      <c r="D441" s="2">
        <v>46387</v>
      </c>
      <c r="E441" s="1" t="s">
        <v>1071</v>
      </c>
      <c r="F441" s="1" t="s">
        <v>1072</v>
      </c>
      <c r="G441" s="1" t="s">
        <v>1073</v>
      </c>
      <c r="H441" s="1" t="s">
        <v>6</v>
      </c>
      <c r="I441" s="1" t="s">
        <v>1074</v>
      </c>
    </row>
    <row r="442" spans="1:9" x14ac:dyDescent="0.25">
      <c r="A442" s="1" t="s">
        <v>1075</v>
      </c>
      <c r="B442" s="1" t="s">
        <v>1076</v>
      </c>
      <c r="C442" s="2">
        <v>45286.406571956017</v>
      </c>
      <c r="D442" s="2">
        <v>46387</v>
      </c>
      <c r="E442" s="1" t="s">
        <v>1071</v>
      </c>
      <c r="F442" s="1" t="s">
        <v>1077</v>
      </c>
      <c r="G442" s="1" t="s">
        <v>1073</v>
      </c>
      <c r="H442" s="1" t="s">
        <v>6</v>
      </c>
      <c r="I442" s="1" t="s">
        <v>1074</v>
      </c>
    </row>
    <row r="443" spans="1:9" x14ac:dyDescent="0.25">
      <c r="A443" s="1" t="s">
        <v>1075</v>
      </c>
      <c r="B443" s="1" t="s">
        <v>1078</v>
      </c>
      <c r="C443" s="2">
        <v>45286.406571956017</v>
      </c>
      <c r="D443" s="2">
        <v>46387</v>
      </c>
      <c r="E443" s="1" t="s">
        <v>1071</v>
      </c>
      <c r="F443" s="1" t="s">
        <v>1079</v>
      </c>
      <c r="G443" s="1" t="s">
        <v>1073</v>
      </c>
      <c r="H443" s="1" t="s">
        <v>6</v>
      </c>
      <c r="I443" s="1" t="s">
        <v>1074</v>
      </c>
    </row>
    <row r="444" spans="1:9" x14ac:dyDescent="0.25">
      <c r="A444" s="1" t="s">
        <v>1080</v>
      </c>
      <c r="B444" s="1" t="s">
        <v>1081</v>
      </c>
      <c r="C444" s="2">
        <v>45286.412473414348</v>
      </c>
      <c r="D444" s="2">
        <v>46997</v>
      </c>
      <c r="E444" s="1" t="s">
        <v>1082</v>
      </c>
      <c r="F444" s="1" t="s">
        <v>1083</v>
      </c>
      <c r="G444" s="1" t="s">
        <v>205</v>
      </c>
      <c r="H444" s="1" t="s">
        <v>6</v>
      </c>
      <c r="I444" s="1" t="s">
        <v>1084</v>
      </c>
    </row>
    <row r="445" spans="1:9" x14ac:dyDescent="0.25">
      <c r="A445" s="1" t="s">
        <v>1080</v>
      </c>
      <c r="B445" s="1" t="s">
        <v>1085</v>
      </c>
      <c r="C445" s="2">
        <v>45286.412473414348</v>
      </c>
      <c r="D445" s="2">
        <v>46997</v>
      </c>
      <c r="E445" s="1" t="s">
        <v>1082</v>
      </c>
      <c r="F445" s="1" t="s">
        <v>1086</v>
      </c>
      <c r="G445" s="1" t="s">
        <v>205</v>
      </c>
      <c r="H445" s="1" t="s">
        <v>6</v>
      </c>
      <c r="I445" s="1" t="s">
        <v>1084</v>
      </c>
    </row>
    <row r="446" spans="1:9" x14ac:dyDescent="0.25">
      <c r="A446" s="1" t="s">
        <v>1087</v>
      </c>
      <c r="B446" s="1" t="s">
        <v>1088</v>
      </c>
      <c r="C446" s="2">
        <v>45286.421471064816</v>
      </c>
      <c r="D446" s="2">
        <v>46966</v>
      </c>
      <c r="E446" s="1" t="s">
        <v>1089</v>
      </c>
      <c r="F446" s="1" t="s">
        <v>1090</v>
      </c>
      <c r="G446" s="1" t="s">
        <v>966</v>
      </c>
      <c r="H446" s="1" t="s">
        <v>6</v>
      </c>
      <c r="I446" s="1" t="s">
        <v>1084</v>
      </c>
    </row>
    <row r="447" spans="1:9" x14ac:dyDescent="0.25">
      <c r="A447" s="1" t="s">
        <v>1091</v>
      </c>
      <c r="B447" s="1" t="s">
        <v>1092</v>
      </c>
      <c r="C447" s="2">
        <v>45286.653468749995</v>
      </c>
      <c r="D447" s="2">
        <v>47113.653468749995</v>
      </c>
      <c r="E447" s="1" t="s">
        <v>1093</v>
      </c>
      <c r="F447" s="1" t="s">
        <v>1094</v>
      </c>
      <c r="G447" s="1" t="s">
        <v>0</v>
      </c>
      <c r="H447" s="1" t="s">
        <v>1</v>
      </c>
      <c r="I447" s="1" t="s">
        <v>1095</v>
      </c>
    </row>
    <row r="448" spans="1:9" x14ac:dyDescent="0.25">
      <c r="A448" s="1" t="s">
        <v>1091</v>
      </c>
      <c r="B448" s="1" t="s">
        <v>1092</v>
      </c>
      <c r="C448" s="2">
        <v>45286.653468749995</v>
      </c>
      <c r="D448" s="2">
        <v>47113.653468749995</v>
      </c>
      <c r="E448" s="1" t="s">
        <v>1093</v>
      </c>
      <c r="F448" s="1" t="s">
        <v>1096</v>
      </c>
      <c r="G448" s="1" t="s">
        <v>0</v>
      </c>
      <c r="H448" s="1" t="s">
        <v>1</v>
      </c>
      <c r="I448" s="1" t="s">
        <v>1095</v>
      </c>
    </row>
    <row r="449" spans="1:9" x14ac:dyDescent="0.25">
      <c r="A449" s="1" t="s">
        <v>1091</v>
      </c>
      <c r="B449" s="1" t="s">
        <v>1092</v>
      </c>
      <c r="C449" s="2">
        <v>45286.653468749995</v>
      </c>
      <c r="D449" s="2">
        <v>47113.653468749995</v>
      </c>
      <c r="E449" s="1" t="s">
        <v>1097</v>
      </c>
      <c r="F449" s="1" t="s">
        <v>1098</v>
      </c>
      <c r="G449" s="1" t="s">
        <v>0</v>
      </c>
      <c r="H449" s="1" t="s">
        <v>1</v>
      </c>
      <c r="I449" s="1" t="s">
        <v>1095</v>
      </c>
    </row>
    <row r="450" spans="1:9" x14ac:dyDescent="0.25">
      <c r="A450" s="1" t="s">
        <v>1091</v>
      </c>
      <c r="B450" s="1" t="s">
        <v>1092</v>
      </c>
      <c r="C450" s="2">
        <v>45286.653468749995</v>
      </c>
      <c r="D450" s="2">
        <v>47113.653468749995</v>
      </c>
      <c r="E450" s="1" t="s">
        <v>1093</v>
      </c>
      <c r="F450" s="1" t="s">
        <v>1099</v>
      </c>
      <c r="G450" s="1" t="s">
        <v>0</v>
      </c>
      <c r="H450" s="1" t="s">
        <v>1</v>
      </c>
      <c r="I450" s="1" t="s">
        <v>1095</v>
      </c>
    </row>
    <row r="451" spans="1:9" x14ac:dyDescent="0.25">
      <c r="A451" s="1" t="s">
        <v>1091</v>
      </c>
      <c r="B451" s="1" t="s">
        <v>1100</v>
      </c>
      <c r="C451" s="2">
        <v>45286.653468749995</v>
      </c>
      <c r="D451" s="2">
        <v>47113.653468749995</v>
      </c>
      <c r="E451" s="1" t="s">
        <v>1097</v>
      </c>
      <c r="F451" s="1" t="s">
        <v>1101</v>
      </c>
      <c r="G451" s="1" t="s">
        <v>0</v>
      </c>
      <c r="H451" s="1" t="s">
        <v>1</v>
      </c>
      <c r="I451" s="1" t="s">
        <v>1095</v>
      </c>
    </row>
    <row r="452" spans="1:9" x14ac:dyDescent="0.25">
      <c r="A452" s="1" t="s">
        <v>1102</v>
      </c>
      <c r="B452" s="1" t="s">
        <v>1103</v>
      </c>
      <c r="C452" s="2">
        <v>45286.659979247685</v>
      </c>
      <c r="D452" s="2">
        <v>45634</v>
      </c>
      <c r="E452" s="1" t="s">
        <v>1104</v>
      </c>
      <c r="F452" s="1" t="s">
        <v>770</v>
      </c>
      <c r="G452" s="1" t="s">
        <v>1105</v>
      </c>
      <c r="H452" s="1" t="s">
        <v>1</v>
      </c>
      <c r="I452" s="1" t="s">
        <v>422</v>
      </c>
    </row>
    <row r="453" spans="1:9" x14ac:dyDescent="0.25">
      <c r="A453" s="1" t="s">
        <v>1102</v>
      </c>
      <c r="B453" s="1" t="s">
        <v>1103</v>
      </c>
      <c r="C453" s="2">
        <v>45286.659979247685</v>
      </c>
      <c r="D453" s="2">
        <v>45634</v>
      </c>
      <c r="E453" s="1" t="s">
        <v>1106</v>
      </c>
      <c r="F453" s="1" t="s">
        <v>1107</v>
      </c>
      <c r="G453" s="1" t="s">
        <v>1108</v>
      </c>
      <c r="H453" s="1" t="s">
        <v>1</v>
      </c>
      <c r="I453" s="1" t="s">
        <v>422</v>
      </c>
    </row>
    <row r="454" spans="1:9" x14ac:dyDescent="0.25">
      <c r="A454" s="1" t="s">
        <v>1102</v>
      </c>
      <c r="B454" s="1" t="s">
        <v>1103</v>
      </c>
      <c r="C454" s="2">
        <v>45286.659979247685</v>
      </c>
      <c r="D454" s="2">
        <v>45634</v>
      </c>
      <c r="E454" s="1" t="s">
        <v>1109</v>
      </c>
      <c r="F454" s="1" t="s">
        <v>1110</v>
      </c>
      <c r="G454" s="1" t="s">
        <v>1111</v>
      </c>
      <c r="H454" s="1" t="s">
        <v>1</v>
      </c>
      <c r="I454" s="1" t="s">
        <v>422</v>
      </c>
    </row>
    <row r="455" spans="1:9" x14ac:dyDescent="0.25">
      <c r="A455" s="1" t="s">
        <v>1102</v>
      </c>
      <c r="B455" s="1" t="s">
        <v>1103</v>
      </c>
      <c r="C455" s="2">
        <v>45286.659979247685</v>
      </c>
      <c r="D455" s="2">
        <v>45634</v>
      </c>
      <c r="E455" s="1" t="s">
        <v>1112</v>
      </c>
      <c r="F455" s="1" t="s">
        <v>1113</v>
      </c>
      <c r="G455" s="1" t="s">
        <v>1114</v>
      </c>
      <c r="H455" s="1" t="s">
        <v>1</v>
      </c>
      <c r="I455" s="1" t="s">
        <v>422</v>
      </c>
    </row>
    <row r="456" spans="1:9" x14ac:dyDescent="0.25">
      <c r="A456" s="1" t="s">
        <v>1102</v>
      </c>
      <c r="B456" s="1" t="s">
        <v>1103</v>
      </c>
      <c r="C456" s="2">
        <v>45286.659979247685</v>
      </c>
      <c r="D456" s="2">
        <v>45634</v>
      </c>
      <c r="E456" s="1" t="s">
        <v>1115</v>
      </c>
      <c r="F456" s="1" t="s">
        <v>1116</v>
      </c>
      <c r="G456" s="1" t="s">
        <v>1117</v>
      </c>
      <c r="H456" s="1" t="s">
        <v>1</v>
      </c>
      <c r="I456" s="1" t="s">
        <v>422</v>
      </c>
    </row>
    <row r="457" spans="1:9" x14ac:dyDescent="0.25">
      <c r="A457" s="1" t="s">
        <v>1102</v>
      </c>
      <c r="B457" s="1" t="s">
        <v>1103</v>
      </c>
      <c r="C457" s="2">
        <v>45286.659979247685</v>
      </c>
      <c r="D457" s="2">
        <v>45634</v>
      </c>
      <c r="E457" s="1" t="s">
        <v>1118</v>
      </c>
      <c r="F457" s="1" t="s">
        <v>717</v>
      </c>
      <c r="G457" s="1" t="s">
        <v>1108</v>
      </c>
      <c r="H457" s="1" t="s">
        <v>1</v>
      </c>
      <c r="I457" s="1" t="s">
        <v>422</v>
      </c>
    </row>
    <row r="458" spans="1:9" x14ac:dyDescent="0.25">
      <c r="A458" s="1" t="s">
        <v>1102</v>
      </c>
      <c r="B458" s="1" t="s">
        <v>1103</v>
      </c>
      <c r="C458" s="2">
        <v>45286.659979247685</v>
      </c>
      <c r="D458" s="2">
        <v>45634</v>
      </c>
      <c r="E458" s="1" t="s">
        <v>1119</v>
      </c>
      <c r="F458" s="1" t="s">
        <v>1120</v>
      </c>
      <c r="G458" s="1" t="s">
        <v>1121</v>
      </c>
      <c r="H458" s="1" t="s">
        <v>1</v>
      </c>
      <c r="I458" s="1" t="s">
        <v>422</v>
      </c>
    </row>
    <row r="459" spans="1:9" x14ac:dyDescent="0.25">
      <c r="A459" s="1" t="s">
        <v>1102</v>
      </c>
      <c r="B459" s="1" t="s">
        <v>1103</v>
      </c>
      <c r="C459" s="2">
        <v>45286.659979247685</v>
      </c>
      <c r="D459" s="2">
        <v>45634</v>
      </c>
      <c r="E459" s="1" t="s">
        <v>1122</v>
      </c>
      <c r="F459" s="1" t="s">
        <v>1123</v>
      </c>
      <c r="G459" s="1" t="s">
        <v>1124</v>
      </c>
      <c r="H459" s="1" t="s">
        <v>1</v>
      </c>
      <c r="I459" s="1" t="s">
        <v>422</v>
      </c>
    </row>
    <row r="460" spans="1:9" x14ac:dyDescent="0.25">
      <c r="A460" s="1" t="s">
        <v>1102</v>
      </c>
      <c r="B460" s="1" t="s">
        <v>1103</v>
      </c>
      <c r="C460" s="2">
        <v>45286.659979247685</v>
      </c>
      <c r="D460" s="2">
        <v>45634</v>
      </c>
      <c r="E460" s="1" t="s">
        <v>1125</v>
      </c>
      <c r="F460" s="1" t="s">
        <v>1126</v>
      </c>
      <c r="G460" s="1" t="s">
        <v>1127</v>
      </c>
      <c r="H460" s="1" t="s">
        <v>1</v>
      </c>
      <c r="I460" s="1" t="s">
        <v>422</v>
      </c>
    </row>
    <row r="461" spans="1:9" x14ac:dyDescent="0.25">
      <c r="A461" s="1" t="s">
        <v>1102</v>
      </c>
      <c r="B461" s="1" t="s">
        <v>1103</v>
      </c>
      <c r="C461" s="2">
        <v>45286.659979247685</v>
      </c>
      <c r="D461" s="2">
        <v>45634</v>
      </c>
      <c r="E461" s="1" t="s">
        <v>1128</v>
      </c>
      <c r="F461" s="1" t="s">
        <v>1129</v>
      </c>
      <c r="G461" s="1" t="s">
        <v>1130</v>
      </c>
      <c r="H461" s="1" t="s">
        <v>1</v>
      </c>
      <c r="I461" s="1" t="s">
        <v>422</v>
      </c>
    </row>
    <row r="462" spans="1:9" x14ac:dyDescent="0.25">
      <c r="A462" s="1" t="s">
        <v>1102</v>
      </c>
      <c r="B462" s="1" t="s">
        <v>1103</v>
      </c>
      <c r="C462" s="2">
        <v>45286.659979247685</v>
      </c>
      <c r="D462" s="2">
        <v>45634</v>
      </c>
      <c r="E462" s="1" t="s">
        <v>1131</v>
      </c>
      <c r="F462" s="1" t="s">
        <v>1132</v>
      </c>
      <c r="G462" s="1" t="s">
        <v>1133</v>
      </c>
      <c r="H462" s="1" t="s">
        <v>1</v>
      </c>
      <c r="I462" s="1" t="s">
        <v>422</v>
      </c>
    </row>
    <row r="463" spans="1:9" x14ac:dyDescent="0.25">
      <c r="A463" s="1" t="s">
        <v>1102</v>
      </c>
      <c r="B463" s="1" t="s">
        <v>1103</v>
      </c>
      <c r="C463" s="2">
        <v>45286.659979247685</v>
      </c>
      <c r="D463" s="2">
        <v>45634</v>
      </c>
      <c r="E463" s="1" t="s">
        <v>1134</v>
      </c>
      <c r="F463" s="1" t="s">
        <v>1135</v>
      </c>
      <c r="G463" s="1" t="s">
        <v>1136</v>
      </c>
      <c r="H463" s="1" t="s">
        <v>1</v>
      </c>
      <c r="I463" s="1" t="s">
        <v>422</v>
      </c>
    </row>
    <row r="464" spans="1:9" x14ac:dyDescent="0.25">
      <c r="A464" s="1" t="s">
        <v>1102</v>
      </c>
      <c r="B464" s="1" t="s">
        <v>1103</v>
      </c>
      <c r="C464" s="2">
        <v>45286.659979247685</v>
      </c>
      <c r="D464" s="2">
        <v>45634</v>
      </c>
      <c r="E464" s="1" t="s">
        <v>1137</v>
      </c>
      <c r="F464" s="1" t="s">
        <v>21</v>
      </c>
      <c r="G464" s="1" t="s">
        <v>1138</v>
      </c>
      <c r="H464" s="1" t="s">
        <v>1</v>
      </c>
      <c r="I464" s="1" t="s">
        <v>422</v>
      </c>
    </row>
    <row r="465" spans="1:9" x14ac:dyDescent="0.25">
      <c r="A465" s="1" t="s">
        <v>1102</v>
      </c>
      <c r="B465" s="1" t="s">
        <v>1103</v>
      </c>
      <c r="C465" s="2">
        <v>45286.659979247685</v>
      </c>
      <c r="D465" s="2">
        <v>45634</v>
      </c>
      <c r="E465" s="1" t="s">
        <v>1139</v>
      </c>
      <c r="F465" s="1" t="s">
        <v>1140</v>
      </c>
      <c r="G465" s="1" t="s">
        <v>1141</v>
      </c>
      <c r="H465" s="1" t="s">
        <v>1</v>
      </c>
      <c r="I465" s="1" t="s">
        <v>422</v>
      </c>
    </row>
    <row r="466" spans="1:9" x14ac:dyDescent="0.25">
      <c r="A466" s="1" t="s">
        <v>1102</v>
      </c>
      <c r="B466" s="1" t="s">
        <v>1103</v>
      </c>
      <c r="C466" s="2">
        <v>45286.659979247685</v>
      </c>
      <c r="D466" s="2">
        <v>45634</v>
      </c>
      <c r="E466" s="1" t="s">
        <v>1142</v>
      </c>
      <c r="F466" s="1" t="s">
        <v>1143</v>
      </c>
      <c r="G466" s="1" t="s">
        <v>1144</v>
      </c>
      <c r="H466" s="1" t="s">
        <v>1</v>
      </c>
      <c r="I466" s="1" t="s">
        <v>422</v>
      </c>
    </row>
    <row r="467" spans="1:9" x14ac:dyDescent="0.25">
      <c r="A467" s="1" t="s">
        <v>1102</v>
      </c>
      <c r="B467" s="1" t="s">
        <v>1103</v>
      </c>
      <c r="C467" s="2">
        <v>45286.659979247685</v>
      </c>
      <c r="D467" s="2">
        <v>45634</v>
      </c>
      <c r="E467" s="1" t="s">
        <v>1145</v>
      </c>
      <c r="F467" s="1" t="s">
        <v>1146</v>
      </c>
      <c r="G467" s="1" t="s">
        <v>1147</v>
      </c>
      <c r="H467" s="1" t="s">
        <v>1</v>
      </c>
      <c r="I467" s="1" t="s">
        <v>422</v>
      </c>
    </row>
    <row r="468" spans="1:9" x14ac:dyDescent="0.25">
      <c r="A468" s="1" t="s">
        <v>1102</v>
      </c>
      <c r="B468" s="1" t="s">
        <v>1103</v>
      </c>
      <c r="C468" s="2">
        <v>45286.659979247685</v>
      </c>
      <c r="D468" s="2">
        <v>45634</v>
      </c>
      <c r="E468" s="1" t="s">
        <v>1148</v>
      </c>
      <c r="F468" s="1" t="s">
        <v>1149</v>
      </c>
      <c r="G468" s="1" t="s">
        <v>1150</v>
      </c>
      <c r="H468" s="1" t="s">
        <v>1</v>
      </c>
      <c r="I468" s="1" t="s">
        <v>422</v>
      </c>
    </row>
    <row r="469" spans="1:9" x14ac:dyDescent="0.25">
      <c r="A469" s="1" t="s">
        <v>1102</v>
      </c>
      <c r="B469" s="1" t="s">
        <v>1103</v>
      </c>
      <c r="C469" s="2">
        <v>45286.659979247685</v>
      </c>
      <c r="D469" s="2">
        <v>45634</v>
      </c>
      <c r="E469" s="1" t="s">
        <v>1151</v>
      </c>
      <c r="F469" s="1" t="s">
        <v>1152</v>
      </c>
      <c r="G469" s="1" t="s">
        <v>1153</v>
      </c>
      <c r="H469" s="1" t="s">
        <v>1</v>
      </c>
      <c r="I469" s="1" t="s">
        <v>422</v>
      </c>
    </row>
    <row r="470" spans="1:9" x14ac:dyDescent="0.25">
      <c r="A470" s="1" t="s">
        <v>1102</v>
      </c>
      <c r="B470" s="1" t="s">
        <v>1103</v>
      </c>
      <c r="C470" s="2">
        <v>45286.659979247685</v>
      </c>
      <c r="D470" s="2">
        <v>45634</v>
      </c>
      <c r="E470" s="1" t="s">
        <v>1154</v>
      </c>
      <c r="F470" s="1" t="s">
        <v>1155</v>
      </c>
      <c r="G470" s="1" t="s">
        <v>1156</v>
      </c>
      <c r="H470" s="1" t="s">
        <v>1</v>
      </c>
      <c r="I470" s="1" t="s">
        <v>422</v>
      </c>
    </row>
    <row r="471" spans="1:9" x14ac:dyDescent="0.25">
      <c r="A471" s="1" t="s">
        <v>1102</v>
      </c>
      <c r="B471" s="1" t="s">
        <v>1103</v>
      </c>
      <c r="C471" s="2">
        <v>45286.659979247685</v>
      </c>
      <c r="D471" s="2">
        <v>45634</v>
      </c>
      <c r="E471" s="1" t="s">
        <v>1157</v>
      </c>
      <c r="F471" s="1" t="s">
        <v>1158</v>
      </c>
      <c r="G471" s="1" t="s">
        <v>995</v>
      </c>
      <c r="H471" s="1" t="s">
        <v>1</v>
      </c>
      <c r="I471" s="1" t="s">
        <v>422</v>
      </c>
    </row>
    <row r="472" spans="1:9" x14ac:dyDescent="0.25">
      <c r="A472" s="1" t="s">
        <v>1102</v>
      </c>
      <c r="B472" s="1" t="s">
        <v>1103</v>
      </c>
      <c r="C472" s="2">
        <v>45286.659979247685</v>
      </c>
      <c r="D472" s="2">
        <v>45634</v>
      </c>
      <c r="E472" s="1" t="s">
        <v>1159</v>
      </c>
      <c r="F472" s="1" t="s">
        <v>1160</v>
      </c>
      <c r="G472" s="1" t="s">
        <v>1161</v>
      </c>
      <c r="H472" s="1" t="s">
        <v>1</v>
      </c>
      <c r="I472" s="1" t="s">
        <v>422</v>
      </c>
    </row>
    <row r="473" spans="1:9" x14ac:dyDescent="0.25">
      <c r="A473" s="1" t="s">
        <v>1102</v>
      </c>
      <c r="B473" s="1" t="s">
        <v>1103</v>
      </c>
      <c r="C473" s="2">
        <v>45286.659979247685</v>
      </c>
      <c r="D473" s="2">
        <v>45634</v>
      </c>
      <c r="E473" s="1" t="s">
        <v>1162</v>
      </c>
      <c r="F473" s="1" t="s">
        <v>1163</v>
      </c>
      <c r="G473" s="1" t="s">
        <v>1164</v>
      </c>
      <c r="H473" s="1" t="s">
        <v>1</v>
      </c>
      <c r="I473" s="1" t="s">
        <v>422</v>
      </c>
    </row>
    <row r="474" spans="1:9" x14ac:dyDescent="0.25">
      <c r="A474" s="1" t="s">
        <v>1102</v>
      </c>
      <c r="B474" s="1" t="s">
        <v>1103</v>
      </c>
      <c r="C474" s="2">
        <v>45286.659979247685</v>
      </c>
      <c r="D474" s="2">
        <v>45634</v>
      </c>
      <c r="E474" s="1" t="s">
        <v>1165</v>
      </c>
      <c r="F474" s="1" t="s">
        <v>1166</v>
      </c>
      <c r="G474" s="1" t="s">
        <v>1153</v>
      </c>
      <c r="H474" s="1" t="s">
        <v>1</v>
      </c>
      <c r="I474" s="1" t="s">
        <v>422</v>
      </c>
    </row>
    <row r="475" spans="1:9" x14ac:dyDescent="0.25">
      <c r="A475" s="1" t="s">
        <v>1102</v>
      </c>
      <c r="B475" s="1" t="s">
        <v>1103</v>
      </c>
      <c r="C475" s="2">
        <v>45286.659979247685</v>
      </c>
      <c r="D475" s="2">
        <v>45634</v>
      </c>
      <c r="E475" s="1" t="s">
        <v>1167</v>
      </c>
      <c r="F475" s="1" t="s">
        <v>1168</v>
      </c>
      <c r="G475" s="1" t="s">
        <v>1136</v>
      </c>
      <c r="H475" s="1" t="s">
        <v>1</v>
      </c>
      <c r="I475" s="1" t="s">
        <v>422</v>
      </c>
    </row>
    <row r="476" spans="1:9" x14ac:dyDescent="0.25">
      <c r="A476" s="1" t="s">
        <v>1102</v>
      </c>
      <c r="B476" s="1" t="s">
        <v>1103</v>
      </c>
      <c r="C476" s="2">
        <v>45286.659979247685</v>
      </c>
      <c r="D476" s="2">
        <v>45634</v>
      </c>
      <c r="E476" s="1" t="s">
        <v>1169</v>
      </c>
      <c r="F476" s="1" t="s">
        <v>1170</v>
      </c>
      <c r="G476" s="1" t="s">
        <v>1117</v>
      </c>
      <c r="H476" s="1" t="s">
        <v>1</v>
      </c>
      <c r="I476" s="1" t="s">
        <v>422</v>
      </c>
    </row>
    <row r="477" spans="1:9" x14ac:dyDescent="0.25">
      <c r="A477" s="1" t="s">
        <v>1102</v>
      </c>
      <c r="B477" s="1" t="s">
        <v>1103</v>
      </c>
      <c r="C477" s="2">
        <v>45286.659979247685</v>
      </c>
      <c r="D477" s="2">
        <v>45634</v>
      </c>
      <c r="E477" s="1" t="s">
        <v>1171</v>
      </c>
      <c r="F477" s="1" t="s">
        <v>1172</v>
      </c>
      <c r="G477" s="1" t="s">
        <v>754</v>
      </c>
      <c r="H477" s="1" t="s">
        <v>1</v>
      </c>
      <c r="I477" s="1" t="s">
        <v>422</v>
      </c>
    </row>
    <row r="478" spans="1:9" x14ac:dyDescent="0.25">
      <c r="A478" s="1" t="s">
        <v>1102</v>
      </c>
      <c r="B478" s="1" t="s">
        <v>1103</v>
      </c>
      <c r="C478" s="2">
        <v>45286.659979247685</v>
      </c>
      <c r="D478" s="2">
        <v>45634</v>
      </c>
      <c r="E478" s="1" t="s">
        <v>1173</v>
      </c>
      <c r="F478" s="1" t="s">
        <v>1174</v>
      </c>
      <c r="G478" s="1" t="s">
        <v>1153</v>
      </c>
      <c r="H478" s="1" t="s">
        <v>1</v>
      </c>
      <c r="I478" s="1" t="s">
        <v>422</v>
      </c>
    </row>
    <row r="479" spans="1:9" x14ac:dyDescent="0.25">
      <c r="A479" s="1" t="s">
        <v>1102</v>
      </c>
      <c r="B479" s="1" t="s">
        <v>1103</v>
      </c>
      <c r="C479" s="2">
        <v>45286.659979247685</v>
      </c>
      <c r="D479" s="2">
        <v>45634</v>
      </c>
      <c r="E479" s="1" t="s">
        <v>1175</v>
      </c>
      <c r="F479" s="1" t="s">
        <v>1176</v>
      </c>
      <c r="G479" s="1" t="s">
        <v>1177</v>
      </c>
      <c r="H479" s="1" t="s">
        <v>1</v>
      </c>
      <c r="I479" s="1" t="s">
        <v>422</v>
      </c>
    </row>
    <row r="480" spans="1:9" x14ac:dyDescent="0.25">
      <c r="A480" s="1" t="s">
        <v>1102</v>
      </c>
      <c r="B480" s="1" t="s">
        <v>1103</v>
      </c>
      <c r="C480" s="2">
        <v>45286.659979247685</v>
      </c>
      <c r="D480" s="2">
        <v>45634</v>
      </c>
      <c r="E480" s="1" t="s">
        <v>1178</v>
      </c>
      <c r="F480" s="1" t="s">
        <v>1179</v>
      </c>
      <c r="G480" s="1" t="s">
        <v>1180</v>
      </c>
      <c r="H480" s="1" t="s">
        <v>1</v>
      </c>
      <c r="I480" s="1" t="s">
        <v>422</v>
      </c>
    </row>
    <row r="481" spans="1:9" x14ac:dyDescent="0.25">
      <c r="A481" s="1" t="s">
        <v>1102</v>
      </c>
      <c r="B481" s="1" t="s">
        <v>1103</v>
      </c>
      <c r="C481" s="2">
        <v>45286.659979247685</v>
      </c>
      <c r="D481" s="2">
        <v>45634</v>
      </c>
      <c r="E481" s="1" t="s">
        <v>1181</v>
      </c>
      <c r="F481" s="1" t="s">
        <v>1182</v>
      </c>
      <c r="G481" s="1" t="s">
        <v>1150</v>
      </c>
      <c r="H481" s="1" t="s">
        <v>1</v>
      </c>
      <c r="I481" s="1" t="s">
        <v>422</v>
      </c>
    </row>
    <row r="482" spans="1:9" x14ac:dyDescent="0.25">
      <c r="A482" s="1" t="s">
        <v>1102</v>
      </c>
      <c r="B482" s="1" t="s">
        <v>1103</v>
      </c>
      <c r="C482" s="2">
        <v>45286.659979247685</v>
      </c>
      <c r="D482" s="2">
        <v>45634</v>
      </c>
      <c r="E482" s="1" t="s">
        <v>1183</v>
      </c>
      <c r="F482" s="1" t="s">
        <v>1184</v>
      </c>
      <c r="G482" s="1" t="s">
        <v>1164</v>
      </c>
      <c r="H482" s="1" t="s">
        <v>1</v>
      </c>
      <c r="I482" s="1" t="s">
        <v>422</v>
      </c>
    </row>
    <row r="483" spans="1:9" x14ac:dyDescent="0.25">
      <c r="A483" s="1" t="s">
        <v>1102</v>
      </c>
      <c r="B483" s="1" t="s">
        <v>1103</v>
      </c>
      <c r="C483" s="2">
        <v>45286.659979247685</v>
      </c>
      <c r="D483" s="2">
        <v>45634</v>
      </c>
      <c r="E483" s="1" t="s">
        <v>1185</v>
      </c>
      <c r="F483" s="1" t="s">
        <v>1186</v>
      </c>
      <c r="G483" s="1" t="s">
        <v>1111</v>
      </c>
      <c r="H483" s="1" t="s">
        <v>1</v>
      </c>
      <c r="I483" s="1" t="s">
        <v>422</v>
      </c>
    </row>
    <row r="484" spans="1:9" x14ac:dyDescent="0.25">
      <c r="A484" s="1" t="s">
        <v>1102</v>
      </c>
      <c r="B484" s="1" t="s">
        <v>1103</v>
      </c>
      <c r="C484" s="2">
        <v>45286.659979247685</v>
      </c>
      <c r="D484" s="2">
        <v>45634</v>
      </c>
      <c r="E484" s="1" t="s">
        <v>1187</v>
      </c>
      <c r="F484" s="1" t="s">
        <v>1135</v>
      </c>
      <c r="G484" s="1" t="s">
        <v>1188</v>
      </c>
      <c r="H484" s="1" t="s">
        <v>1</v>
      </c>
      <c r="I484" s="1" t="s">
        <v>422</v>
      </c>
    </row>
    <row r="485" spans="1:9" x14ac:dyDescent="0.25">
      <c r="A485" s="1" t="s">
        <v>1102</v>
      </c>
      <c r="B485" s="1" t="s">
        <v>1103</v>
      </c>
      <c r="C485" s="2">
        <v>45286.659979247685</v>
      </c>
      <c r="D485" s="2">
        <v>45634</v>
      </c>
      <c r="E485" s="1" t="s">
        <v>1189</v>
      </c>
      <c r="F485" s="1" t="s">
        <v>1190</v>
      </c>
      <c r="G485" s="1" t="s">
        <v>1191</v>
      </c>
      <c r="H485" s="1" t="s">
        <v>1</v>
      </c>
      <c r="I485" s="1" t="s">
        <v>422</v>
      </c>
    </row>
    <row r="486" spans="1:9" x14ac:dyDescent="0.25">
      <c r="A486" s="1" t="s">
        <v>1102</v>
      </c>
      <c r="B486" s="1" t="s">
        <v>1103</v>
      </c>
      <c r="C486" s="2">
        <v>45286.659979247685</v>
      </c>
      <c r="D486" s="2">
        <v>45634</v>
      </c>
      <c r="E486" s="1" t="s">
        <v>1192</v>
      </c>
      <c r="F486" s="1" t="s">
        <v>1193</v>
      </c>
      <c r="G486" s="1" t="s">
        <v>1194</v>
      </c>
      <c r="H486" s="1" t="s">
        <v>1</v>
      </c>
      <c r="I486" s="1" t="s">
        <v>422</v>
      </c>
    </row>
    <row r="487" spans="1:9" x14ac:dyDescent="0.25">
      <c r="A487" s="1" t="s">
        <v>1102</v>
      </c>
      <c r="B487" s="1" t="s">
        <v>1103</v>
      </c>
      <c r="C487" s="2">
        <v>45286.659979247685</v>
      </c>
      <c r="D487" s="2">
        <v>45634</v>
      </c>
      <c r="E487" s="1" t="s">
        <v>1195</v>
      </c>
      <c r="F487" s="1" t="s">
        <v>1123</v>
      </c>
      <c r="G487" s="1" t="s">
        <v>1153</v>
      </c>
      <c r="H487" s="1" t="s">
        <v>1</v>
      </c>
      <c r="I487" s="1" t="s">
        <v>422</v>
      </c>
    </row>
    <row r="488" spans="1:9" x14ac:dyDescent="0.25">
      <c r="A488" s="1" t="s">
        <v>1102</v>
      </c>
      <c r="B488" s="1" t="s">
        <v>1103</v>
      </c>
      <c r="C488" s="2">
        <v>45286.659979247685</v>
      </c>
      <c r="D488" s="2">
        <v>45634</v>
      </c>
      <c r="E488" s="1" t="s">
        <v>1196</v>
      </c>
      <c r="F488" s="1" t="s">
        <v>1197</v>
      </c>
      <c r="G488" s="1" t="s">
        <v>1198</v>
      </c>
      <c r="H488" s="1" t="s">
        <v>1</v>
      </c>
      <c r="I488" s="1" t="s">
        <v>422</v>
      </c>
    </row>
    <row r="489" spans="1:9" x14ac:dyDescent="0.25">
      <c r="A489" s="1" t="s">
        <v>1102</v>
      </c>
      <c r="B489" s="1" t="s">
        <v>1103</v>
      </c>
      <c r="C489" s="2">
        <v>45286.659979247685</v>
      </c>
      <c r="D489" s="2">
        <v>45634</v>
      </c>
      <c r="E489" s="1" t="s">
        <v>1199</v>
      </c>
      <c r="F489" s="1" t="s">
        <v>770</v>
      </c>
      <c r="G489" s="1" t="s">
        <v>1156</v>
      </c>
      <c r="H489" s="1" t="s">
        <v>1</v>
      </c>
      <c r="I489" s="1" t="s">
        <v>422</v>
      </c>
    </row>
    <row r="490" spans="1:9" x14ac:dyDescent="0.25">
      <c r="A490" s="1" t="s">
        <v>1102</v>
      </c>
      <c r="B490" s="1" t="s">
        <v>1103</v>
      </c>
      <c r="C490" s="2">
        <v>45286.659979247685</v>
      </c>
      <c r="D490" s="2">
        <v>45634</v>
      </c>
      <c r="E490" s="1" t="s">
        <v>1200</v>
      </c>
      <c r="F490" s="1" t="s">
        <v>1201</v>
      </c>
      <c r="G490" s="1" t="s">
        <v>1177</v>
      </c>
      <c r="H490" s="1" t="s">
        <v>1</v>
      </c>
      <c r="I490" s="1" t="s">
        <v>422</v>
      </c>
    </row>
    <row r="491" spans="1:9" x14ac:dyDescent="0.25">
      <c r="A491" s="1" t="s">
        <v>1102</v>
      </c>
      <c r="B491" s="1" t="s">
        <v>1103</v>
      </c>
      <c r="C491" s="2">
        <v>45286.659979247685</v>
      </c>
      <c r="D491" s="2">
        <v>45634</v>
      </c>
      <c r="E491" s="1" t="s">
        <v>1202</v>
      </c>
      <c r="F491" s="1" t="s">
        <v>1203</v>
      </c>
      <c r="G491" s="1" t="s">
        <v>1204</v>
      </c>
      <c r="H491" s="1" t="s">
        <v>1</v>
      </c>
      <c r="I491" s="1" t="s">
        <v>422</v>
      </c>
    </row>
    <row r="492" spans="1:9" x14ac:dyDescent="0.25">
      <c r="A492" s="1" t="s">
        <v>1102</v>
      </c>
      <c r="B492" s="1" t="s">
        <v>1103</v>
      </c>
      <c r="C492" s="2">
        <v>45286.659979247685</v>
      </c>
      <c r="D492" s="2">
        <v>45634</v>
      </c>
      <c r="E492" s="1" t="s">
        <v>1205</v>
      </c>
      <c r="F492" s="1" t="s">
        <v>1206</v>
      </c>
      <c r="G492" s="1" t="s">
        <v>1198</v>
      </c>
      <c r="H492" s="1" t="s">
        <v>1</v>
      </c>
      <c r="I492" s="1" t="s">
        <v>422</v>
      </c>
    </row>
    <row r="493" spans="1:9" x14ac:dyDescent="0.25">
      <c r="A493" s="1" t="s">
        <v>1102</v>
      </c>
      <c r="B493" s="1" t="s">
        <v>1103</v>
      </c>
      <c r="C493" s="2">
        <v>45286.659979247685</v>
      </c>
      <c r="D493" s="2">
        <v>45634</v>
      </c>
      <c r="E493" s="1" t="s">
        <v>1207</v>
      </c>
      <c r="F493" s="1" t="s">
        <v>1186</v>
      </c>
      <c r="G493" s="1" t="s">
        <v>1208</v>
      </c>
      <c r="H493" s="1" t="s">
        <v>1</v>
      </c>
      <c r="I493" s="1" t="s">
        <v>422</v>
      </c>
    </row>
    <row r="494" spans="1:9" x14ac:dyDescent="0.25">
      <c r="A494" s="1" t="s">
        <v>1102</v>
      </c>
      <c r="B494" s="1" t="s">
        <v>1103</v>
      </c>
      <c r="C494" s="2">
        <v>45286.659979247685</v>
      </c>
      <c r="D494" s="2">
        <v>45634</v>
      </c>
      <c r="E494" s="1" t="s">
        <v>1209</v>
      </c>
      <c r="F494" s="1" t="s">
        <v>1210</v>
      </c>
      <c r="G494" s="1" t="s">
        <v>1124</v>
      </c>
      <c r="H494" s="1" t="s">
        <v>1</v>
      </c>
      <c r="I494" s="1" t="s">
        <v>422</v>
      </c>
    </row>
    <row r="495" spans="1:9" x14ac:dyDescent="0.25">
      <c r="A495" s="1" t="s">
        <v>1102</v>
      </c>
      <c r="B495" s="1" t="s">
        <v>1103</v>
      </c>
      <c r="C495" s="2">
        <v>45286.659979247685</v>
      </c>
      <c r="D495" s="2">
        <v>45634</v>
      </c>
      <c r="E495" s="1" t="s">
        <v>1211</v>
      </c>
      <c r="F495" s="1" t="s">
        <v>1212</v>
      </c>
      <c r="G495" s="1" t="s">
        <v>1213</v>
      </c>
      <c r="H495" s="1" t="s">
        <v>1</v>
      </c>
      <c r="I495" s="1" t="s">
        <v>422</v>
      </c>
    </row>
    <row r="496" spans="1:9" x14ac:dyDescent="0.25">
      <c r="A496" s="1" t="s">
        <v>1102</v>
      </c>
      <c r="B496" s="1" t="s">
        <v>1103</v>
      </c>
      <c r="C496" s="2">
        <v>45286.659979247685</v>
      </c>
      <c r="D496" s="2">
        <v>45634</v>
      </c>
      <c r="E496" s="1" t="s">
        <v>1214</v>
      </c>
      <c r="F496" s="1" t="s">
        <v>712</v>
      </c>
      <c r="G496" s="1" t="s">
        <v>1191</v>
      </c>
      <c r="H496" s="1" t="s">
        <v>1</v>
      </c>
      <c r="I496" s="1" t="s">
        <v>422</v>
      </c>
    </row>
    <row r="497" spans="1:9" x14ac:dyDescent="0.25">
      <c r="A497" s="1" t="s">
        <v>1102</v>
      </c>
      <c r="B497" s="1" t="s">
        <v>1103</v>
      </c>
      <c r="C497" s="2">
        <v>45286.659979247685</v>
      </c>
      <c r="D497" s="2">
        <v>45634</v>
      </c>
      <c r="E497" s="1" t="s">
        <v>1215</v>
      </c>
      <c r="F497" s="1" t="s">
        <v>1216</v>
      </c>
      <c r="G497" s="1" t="s">
        <v>22</v>
      </c>
      <c r="H497" s="1" t="s">
        <v>1</v>
      </c>
      <c r="I497" s="1" t="s">
        <v>422</v>
      </c>
    </row>
    <row r="498" spans="1:9" x14ac:dyDescent="0.25">
      <c r="A498" s="1" t="s">
        <v>1102</v>
      </c>
      <c r="B498" s="1" t="s">
        <v>1103</v>
      </c>
      <c r="C498" s="2">
        <v>45286.659979247685</v>
      </c>
      <c r="D498" s="2">
        <v>45634</v>
      </c>
      <c r="E498" s="1" t="s">
        <v>1217</v>
      </c>
      <c r="F498" s="1" t="s">
        <v>1218</v>
      </c>
      <c r="G498" s="1" t="s">
        <v>1180</v>
      </c>
      <c r="H498" s="1" t="s">
        <v>1</v>
      </c>
      <c r="I498" s="1" t="s">
        <v>422</v>
      </c>
    </row>
    <row r="499" spans="1:9" x14ac:dyDescent="0.25">
      <c r="A499" s="1" t="s">
        <v>1102</v>
      </c>
      <c r="B499" s="1" t="s">
        <v>1103</v>
      </c>
      <c r="C499" s="2">
        <v>45286.659979247685</v>
      </c>
      <c r="D499" s="2">
        <v>45634</v>
      </c>
      <c r="E499" s="1" t="s">
        <v>1219</v>
      </c>
      <c r="F499" s="1" t="s">
        <v>1220</v>
      </c>
      <c r="G499" s="1" t="s">
        <v>1144</v>
      </c>
      <c r="H499" s="1" t="s">
        <v>1</v>
      </c>
      <c r="I499" s="1" t="s">
        <v>422</v>
      </c>
    </row>
    <row r="500" spans="1:9" x14ac:dyDescent="0.25">
      <c r="A500" s="1" t="s">
        <v>1102</v>
      </c>
      <c r="B500" s="1" t="s">
        <v>1103</v>
      </c>
      <c r="C500" s="2">
        <v>45286.659979247685</v>
      </c>
      <c r="D500" s="2">
        <v>45634</v>
      </c>
      <c r="E500" s="1" t="s">
        <v>1221</v>
      </c>
      <c r="F500" s="1" t="s">
        <v>1222</v>
      </c>
      <c r="G500" s="1" t="s">
        <v>1223</v>
      </c>
      <c r="H500" s="1" t="s">
        <v>1</v>
      </c>
      <c r="I500" s="1" t="s">
        <v>422</v>
      </c>
    </row>
    <row r="501" spans="1:9" x14ac:dyDescent="0.25">
      <c r="A501" s="1" t="s">
        <v>1102</v>
      </c>
      <c r="B501" s="1" t="s">
        <v>1103</v>
      </c>
      <c r="C501" s="2">
        <v>45286.659979247685</v>
      </c>
      <c r="D501" s="2">
        <v>45634</v>
      </c>
      <c r="E501" s="1" t="s">
        <v>1224</v>
      </c>
      <c r="F501" s="1" t="s">
        <v>1225</v>
      </c>
      <c r="G501" s="1" t="s">
        <v>1105</v>
      </c>
      <c r="H501" s="1" t="s">
        <v>1</v>
      </c>
      <c r="I501" s="1" t="s">
        <v>422</v>
      </c>
    </row>
    <row r="502" spans="1:9" x14ac:dyDescent="0.25">
      <c r="A502" s="1" t="s">
        <v>1102</v>
      </c>
      <c r="B502" s="1" t="s">
        <v>1103</v>
      </c>
      <c r="C502" s="2">
        <v>45286.659979247685</v>
      </c>
      <c r="D502" s="2">
        <v>45634</v>
      </c>
      <c r="E502" s="1" t="s">
        <v>1226</v>
      </c>
      <c r="F502" s="1" t="s">
        <v>1227</v>
      </c>
      <c r="G502" s="1" t="s">
        <v>1223</v>
      </c>
      <c r="H502" s="1" t="s">
        <v>1</v>
      </c>
      <c r="I502" s="1" t="s">
        <v>422</v>
      </c>
    </row>
    <row r="503" spans="1:9" x14ac:dyDescent="0.25">
      <c r="A503" s="1" t="s">
        <v>1102</v>
      </c>
      <c r="B503" s="1" t="s">
        <v>1103</v>
      </c>
      <c r="C503" s="2">
        <v>45286.659979247685</v>
      </c>
      <c r="D503" s="2">
        <v>45634</v>
      </c>
      <c r="E503" s="1" t="s">
        <v>1228</v>
      </c>
      <c r="F503" s="1" t="s">
        <v>1229</v>
      </c>
      <c r="G503" s="1" t="s">
        <v>1230</v>
      </c>
      <c r="H503" s="1" t="s">
        <v>1</v>
      </c>
      <c r="I503" s="1" t="s">
        <v>422</v>
      </c>
    </row>
    <row r="504" spans="1:9" x14ac:dyDescent="0.25">
      <c r="A504" s="1" t="s">
        <v>1102</v>
      </c>
      <c r="B504" s="1" t="s">
        <v>1103</v>
      </c>
      <c r="C504" s="2">
        <v>45286.659979247685</v>
      </c>
      <c r="D504" s="2">
        <v>45634</v>
      </c>
      <c r="E504" s="1" t="s">
        <v>1231</v>
      </c>
      <c r="F504" s="1" t="s">
        <v>1232</v>
      </c>
      <c r="G504" s="1" t="s">
        <v>1117</v>
      </c>
      <c r="H504" s="1" t="s">
        <v>1</v>
      </c>
      <c r="I504" s="1" t="s">
        <v>422</v>
      </c>
    </row>
    <row r="505" spans="1:9" x14ac:dyDescent="0.25">
      <c r="A505" s="1" t="s">
        <v>1102</v>
      </c>
      <c r="B505" s="1" t="s">
        <v>1103</v>
      </c>
      <c r="C505" s="2">
        <v>45286.659979247685</v>
      </c>
      <c r="D505" s="2">
        <v>45634</v>
      </c>
      <c r="E505" s="1" t="s">
        <v>1233</v>
      </c>
      <c r="F505" s="1" t="s">
        <v>764</v>
      </c>
      <c r="G505" s="1" t="s">
        <v>462</v>
      </c>
      <c r="H505" s="1" t="s">
        <v>1</v>
      </c>
      <c r="I505" s="1" t="s">
        <v>422</v>
      </c>
    </row>
    <row r="506" spans="1:9" x14ac:dyDescent="0.25">
      <c r="A506" s="1" t="s">
        <v>1102</v>
      </c>
      <c r="B506" s="1" t="s">
        <v>1103</v>
      </c>
      <c r="C506" s="2">
        <v>45286.659979247685</v>
      </c>
      <c r="D506" s="2">
        <v>45634</v>
      </c>
      <c r="E506" s="1" t="s">
        <v>1234</v>
      </c>
      <c r="F506" s="1" t="s">
        <v>1235</v>
      </c>
      <c r="G506" s="1" t="s">
        <v>1208</v>
      </c>
      <c r="H506" s="1" t="s">
        <v>1</v>
      </c>
      <c r="I506" s="1" t="s">
        <v>422</v>
      </c>
    </row>
    <row r="507" spans="1:9" x14ac:dyDescent="0.25">
      <c r="A507" s="1" t="s">
        <v>1102</v>
      </c>
      <c r="B507" s="1" t="s">
        <v>1103</v>
      </c>
      <c r="C507" s="2">
        <v>45286.659979247685</v>
      </c>
      <c r="D507" s="2">
        <v>45634</v>
      </c>
      <c r="E507" s="1" t="s">
        <v>1236</v>
      </c>
      <c r="F507" s="1" t="s">
        <v>1237</v>
      </c>
      <c r="G507" s="1" t="s">
        <v>16</v>
      </c>
      <c r="H507" s="1" t="s">
        <v>1</v>
      </c>
      <c r="I507" s="1" t="s">
        <v>422</v>
      </c>
    </row>
    <row r="508" spans="1:9" x14ac:dyDescent="0.25">
      <c r="A508" s="1" t="s">
        <v>1102</v>
      </c>
      <c r="B508" s="1" t="s">
        <v>1103</v>
      </c>
      <c r="C508" s="2">
        <v>45286.659979247685</v>
      </c>
      <c r="D508" s="2">
        <v>45634</v>
      </c>
      <c r="E508" s="1" t="s">
        <v>1238</v>
      </c>
      <c r="F508" s="1" t="s">
        <v>1239</v>
      </c>
      <c r="G508" s="1" t="s">
        <v>165</v>
      </c>
      <c r="H508" s="1" t="s">
        <v>1</v>
      </c>
      <c r="I508" s="1" t="s">
        <v>422</v>
      </c>
    </row>
    <row r="509" spans="1:9" x14ac:dyDescent="0.25">
      <c r="A509" s="1" t="s">
        <v>1102</v>
      </c>
      <c r="B509" s="1" t="s">
        <v>1103</v>
      </c>
      <c r="C509" s="2">
        <v>45286.659979247685</v>
      </c>
      <c r="D509" s="2">
        <v>45634</v>
      </c>
      <c r="E509" s="1" t="s">
        <v>1240</v>
      </c>
      <c r="F509" s="1" t="s">
        <v>1241</v>
      </c>
      <c r="G509" s="1" t="s">
        <v>1223</v>
      </c>
      <c r="H509" s="1" t="s">
        <v>1</v>
      </c>
      <c r="I509" s="1" t="s">
        <v>422</v>
      </c>
    </row>
    <row r="510" spans="1:9" x14ac:dyDescent="0.25">
      <c r="A510" s="1" t="s">
        <v>1102</v>
      </c>
      <c r="B510" s="1" t="s">
        <v>1103</v>
      </c>
      <c r="C510" s="2">
        <v>45286.659979247685</v>
      </c>
      <c r="D510" s="2">
        <v>45634</v>
      </c>
      <c r="E510" s="1" t="s">
        <v>1242</v>
      </c>
      <c r="F510" s="1" t="s">
        <v>1243</v>
      </c>
      <c r="G510" s="1" t="s">
        <v>1244</v>
      </c>
      <c r="H510" s="1" t="s">
        <v>1</v>
      </c>
      <c r="I510" s="1" t="s">
        <v>422</v>
      </c>
    </row>
    <row r="511" spans="1:9" x14ac:dyDescent="0.25">
      <c r="A511" s="1" t="s">
        <v>1102</v>
      </c>
      <c r="B511" s="1" t="s">
        <v>1103</v>
      </c>
      <c r="C511" s="2">
        <v>45286.659979247685</v>
      </c>
      <c r="D511" s="2">
        <v>45634</v>
      </c>
      <c r="E511" s="1" t="s">
        <v>1245</v>
      </c>
      <c r="F511" s="1" t="s">
        <v>1246</v>
      </c>
      <c r="G511" s="1" t="s">
        <v>1133</v>
      </c>
      <c r="H511" s="1" t="s">
        <v>1</v>
      </c>
      <c r="I511" s="1" t="s">
        <v>422</v>
      </c>
    </row>
    <row r="512" spans="1:9" x14ac:dyDescent="0.25">
      <c r="A512" s="1" t="s">
        <v>1102</v>
      </c>
      <c r="B512" s="1" t="s">
        <v>1103</v>
      </c>
      <c r="C512" s="2">
        <v>45286.659979247685</v>
      </c>
      <c r="D512" s="2">
        <v>45634</v>
      </c>
      <c r="E512" s="1" t="s">
        <v>1247</v>
      </c>
      <c r="F512" s="1" t="s">
        <v>1129</v>
      </c>
      <c r="G512" s="1" t="s">
        <v>1248</v>
      </c>
      <c r="H512" s="1" t="s">
        <v>1</v>
      </c>
      <c r="I512" s="1" t="s">
        <v>422</v>
      </c>
    </row>
    <row r="513" spans="1:9" x14ac:dyDescent="0.25">
      <c r="A513" s="1" t="s">
        <v>1102</v>
      </c>
      <c r="B513" s="1" t="s">
        <v>1103</v>
      </c>
      <c r="C513" s="2">
        <v>45286.659979247685</v>
      </c>
      <c r="D513" s="2">
        <v>45634</v>
      </c>
      <c r="E513" s="1" t="s">
        <v>1249</v>
      </c>
      <c r="F513" s="1" t="s">
        <v>1250</v>
      </c>
      <c r="G513" s="1" t="s">
        <v>26</v>
      </c>
      <c r="H513" s="1" t="s">
        <v>1</v>
      </c>
      <c r="I513" s="1" t="s">
        <v>422</v>
      </c>
    </row>
    <row r="514" spans="1:9" x14ac:dyDescent="0.25">
      <c r="A514" s="1" t="s">
        <v>1102</v>
      </c>
      <c r="B514" s="1" t="s">
        <v>1103</v>
      </c>
      <c r="C514" s="2">
        <v>45286.659979247685</v>
      </c>
      <c r="D514" s="2">
        <v>45634</v>
      </c>
      <c r="E514" s="1" t="s">
        <v>1251</v>
      </c>
      <c r="F514" s="1" t="s">
        <v>1252</v>
      </c>
      <c r="G514" s="1" t="s">
        <v>1105</v>
      </c>
      <c r="H514" s="1" t="s">
        <v>1</v>
      </c>
      <c r="I514" s="1" t="s">
        <v>422</v>
      </c>
    </row>
    <row r="515" spans="1:9" x14ac:dyDescent="0.25">
      <c r="A515" s="1" t="s">
        <v>1102</v>
      </c>
      <c r="B515" s="1" t="s">
        <v>1103</v>
      </c>
      <c r="C515" s="2">
        <v>45286.659979247685</v>
      </c>
      <c r="D515" s="2">
        <v>45634</v>
      </c>
      <c r="E515" s="1" t="s">
        <v>1253</v>
      </c>
      <c r="F515" s="1" t="s">
        <v>1254</v>
      </c>
      <c r="G515" s="1" t="s">
        <v>713</v>
      </c>
      <c r="H515" s="1" t="s">
        <v>1</v>
      </c>
      <c r="I515" s="1" t="s">
        <v>422</v>
      </c>
    </row>
    <row r="516" spans="1:9" x14ac:dyDescent="0.25">
      <c r="A516" s="1" t="s">
        <v>1102</v>
      </c>
      <c r="B516" s="1" t="s">
        <v>1103</v>
      </c>
      <c r="C516" s="2">
        <v>45286.659979247685</v>
      </c>
      <c r="D516" s="2">
        <v>45634</v>
      </c>
      <c r="E516" s="1" t="s">
        <v>1255</v>
      </c>
      <c r="F516" s="1" t="s">
        <v>1174</v>
      </c>
      <c r="G516" s="1" t="s">
        <v>1208</v>
      </c>
      <c r="H516" s="1" t="s">
        <v>1</v>
      </c>
      <c r="I516" s="1" t="s">
        <v>422</v>
      </c>
    </row>
    <row r="517" spans="1:9" x14ac:dyDescent="0.25">
      <c r="A517" s="1" t="s">
        <v>1102</v>
      </c>
      <c r="B517" s="1" t="s">
        <v>1103</v>
      </c>
      <c r="C517" s="2">
        <v>45286.659979247685</v>
      </c>
      <c r="D517" s="2">
        <v>45634</v>
      </c>
      <c r="E517" s="1" t="s">
        <v>1256</v>
      </c>
      <c r="F517" s="1" t="s">
        <v>1222</v>
      </c>
      <c r="G517" s="1" t="s">
        <v>1208</v>
      </c>
      <c r="H517" s="1" t="s">
        <v>1</v>
      </c>
      <c r="I517" s="1" t="s">
        <v>422</v>
      </c>
    </row>
    <row r="518" spans="1:9" x14ac:dyDescent="0.25">
      <c r="A518" s="1" t="s">
        <v>1102</v>
      </c>
      <c r="B518" s="1" t="s">
        <v>1103</v>
      </c>
      <c r="C518" s="2">
        <v>45286.659979247685</v>
      </c>
      <c r="D518" s="2">
        <v>45634</v>
      </c>
      <c r="E518" s="1" t="s">
        <v>1257</v>
      </c>
      <c r="F518" s="1" t="s">
        <v>1258</v>
      </c>
      <c r="G518" s="1" t="s">
        <v>1259</v>
      </c>
      <c r="H518" s="1" t="s">
        <v>1</v>
      </c>
      <c r="I518" s="1" t="s">
        <v>422</v>
      </c>
    </row>
    <row r="519" spans="1:9" x14ac:dyDescent="0.25">
      <c r="A519" s="1" t="s">
        <v>1102</v>
      </c>
      <c r="B519" s="1" t="s">
        <v>1103</v>
      </c>
      <c r="C519" s="2">
        <v>45286.659979247685</v>
      </c>
      <c r="D519" s="2">
        <v>45634</v>
      </c>
      <c r="E519" s="1" t="s">
        <v>1260</v>
      </c>
      <c r="F519" s="1" t="s">
        <v>1261</v>
      </c>
      <c r="G519" s="1" t="s">
        <v>1262</v>
      </c>
      <c r="H519" s="1" t="s">
        <v>1</v>
      </c>
      <c r="I519" s="1" t="s">
        <v>422</v>
      </c>
    </row>
    <row r="520" spans="1:9" x14ac:dyDescent="0.25">
      <c r="A520" s="1" t="s">
        <v>1102</v>
      </c>
      <c r="B520" s="1" t="s">
        <v>1103</v>
      </c>
      <c r="C520" s="2">
        <v>45286.659979247685</v>
      </c>
      <c r="D520" s="2">
        <v>45634</v>
      </c>
      <c r="E520" s="1" t="s">
        <v>1263</v>
      </c>
      <c r="F520" s="1" t="s">
        <v>1264</v>
      </c>
      <c r="G520" s="1" t="s">
        <v>1265</v>
      </c>
      <c r="H520" s="1" t="s">
        <v>1</v>
      </c>
      <c r="I520" s="1" t="s">
        <v>422</v>
      </c>
    </row>
    <row r="521" spans="1:9" x14ac:dyDescent="0.25">
      <c r="A521" s="1" t="s">
        <v>1102</v>
      </c>
      <c r="B521" s="1" t="s">
        <v>1103</v>
      </c>
      <c r="C521" s="2">
        <v>45286.659979247685</v>
      </c>
      <c r="D521" s="2">
        <v>45634</v>
      </c>
      <c r="E521" s="1" t="s">
        <v>1266</v>
      </c>
      <c r="F521" s="1" t="s">
        <v>1267</v>
      </c>
      <c r="G521" s="1" t="s">
        <v>1111</v>
      </c>
      <c r="H521" s="1" t="s">
        <v>1</v>
      </c>
      <c r="I521" s="1" t="s">
        <v>422</v>
      </c>
    </row>
    <row r="522" spans="1:9" x14ac:dyDescent="0.25">
      <c r="A522" s="1" t="s">
        <v>1102</v>
      </c>
      <c r="B522" s="1" t="s">
        <v>1103</v>
      </c>
      <c r="C522" s="2">
        <v>45286.659979247685</v>
      </c>
      <c r="D522" s="2">
        <v>45634</v>
      </c>
      <c r="E522" s="1" t="s">
        <v>1268</v>
      </c>
      <c r="F522" s="1" t="s">
        <v>789</v>
      </c>
      <c r="G522" s="1" t="s">
        <v>180</v>
      </c>
      <c r="H522" s="1" t="s">
        <v>1</v>
      </c>
      <c r="I522" s="1" t="s">
        <v>422</v>
      </c>
    </row>
    <row r="523" spans="1:9" x14ac:dyDescent="0.25">
      <c r="A523" s="1" t="s">
        <v>1102</v>
      </c>
      <c r="B523" s="1" t="s">
        <v>1103</v>
      </c>
      <c r="C523" s="2">
        <v>45286.659979247685</v>
      </c>
      <c r="D523" s="2">
        <v>45634</v>
      </c>
      <c r="E523" s="1" t="s">
        <v>1269</v>
      </c>
      <c r="F523" s="1" t="s">
        <v>1270</v>
      </c>
      <c r="G523" s="1" t="s">
        <v>1194</v>
      </c>
      <c r="H523" s="1" t="s">
        <v>1</v>
      </c>
      <c r="I523" s="1" t="s">
        <v>422</v>
      </c>
    </row>
    <row r="524" spans="1:9" x14ac:dyDescent="0.25">
      <c r="A524" s="1" t="s">
        <v>1102</v>
      </c>
      <c r="B524" s="1" t="s">
        <v>1103</v>
      </c>
      <c r="C524" s="2">
        <v>45286.659979247685</v>
      </c>
      <c r="D524" s="2">
        <v>45634</v>
      </c>
      <c r="E524" s="1" t="s">
        <v>1271</v>
      </c>
      <c r="F524" s="1" t="s">
        <v>461</v>
      </c>
      <c r="G524" s="1" t="s">
        <v>1130</v>
      </c>
      <c r="H524" s="1" t="s">
        <v>1</v>
      </c>
      <c r="I524" s="1" t="s">
        <v>422</v>
      </c>
    </row>
    <row r="525" spans="1:9" x14ac:dyDescent="0.25">
      <c r="A525" s="1" t="s">
        <v>1102</v>
      </c>
      <c r="B525" s="1" t="s">
        <v>1103</v>
      </c>
      <c r="C525" s="2">
        <v>45286.659979247685</v>
      </c>
      <c r="D525" s="2">
        <v>45634</v>
      </c>
      <c r="E525" s="1" t="s">
        <v>1272</v>
      </c>
      <c r="F525" s="1" t="s">
        <v>1241</v>
      </c>
      <c r="G525" s="1" t="s">
        <v>442</v>
      </c>
      <c r="H525" s="1" t="s">
        <v>1</v>
      </c>
      <c r="I525" s="1" t="s">
        <v>422</v>
      </c>
    </row>
    <row r="526" spans="1:9" x14ac:dyDescent="0.25">
      <c r="A526" s="1" t="s">
        <v>1102</v>
      </c>
      <c r="B526" s="1" t="s">
        <v>1273</v>
      </c>
      <c r="C526" s="2">
        <v>45286.659979247685</v>
      </c>
      <c r="D526" s="2">
        <v>45634</v>
      </c>
      <c r="E526" s="1" t="s">
        <v>1274</v>
      </c>
      <c r="F526" s="1" t="s">
        <v>1170</v>
      </c>
      <c r="G526" s="1" t="s">
        <v>1198</v>
      </c>
      <c r="H526" s="1" t="s">
        <v>1</v>
      </c>
      <c r="I526" s="1" t="s">
        <v>422</v>
      </c>
    </row>
    <row r="527" spans="1:9" x14ac:dyDescent="0.25">
      <c r="A527" s="1" t="s">
        <v>1275</v>
      </c>
      <c r="B527" s="1" t="s">
        <v>1276</v>
      </c>
      <c r="C527" s="2">
        <v>45288.448457025464</v>
      </c>
      <c r="D527" s="2">
        <v>45891</v>
      </c>
      <c r="E527" s="1" t="s">
        <v>1277</v>
      </c>
      <c r="F527" s="1" t="s">
        <v>1278</v>
      </c>
      <c r="G527" s="1" t="s">
        <v>1279</v>
      </c>
      <c r="H527" s="1" t="s">
        <v>8</v>
      </c>
      <c r="I527" s="1" t="s">
        <v>1280</v>
      </c>
    </row>
    <row r="528" spans="1:9" x14ac:dyDescent="0.25">
      <c r="A528" s="1" t="s">
        <v>1275</v>
      </c>
      <c r="B528" s="1" t="s">
        <v>1276</v>
      </c>
      <c r="C528" s="2">
        <v>45288.448457025464</v>
      </c>
      <c r="D528" s="2">
        <v>45891</v>
      </c>
      <c r="E528" s="1" t="s">
        <v>1277</v>
      </c>
      <c r="F528" s="1" t="s">
        <v>1281</v>
      </c>
      <c r="G528" s="1" t="s">
        <v>1279</v>
      </c>
      <c r="H528" s="1" t="s">
        <v>8</v>
      </c>
      <c r="I528" s="1" t="s">
        <v>1280</v>
      </c>
    </row>
    <row r="529" spans="1:9" x14ac:dyDescent="0.25">
      <c r="A529" s="1" t="s">
        <v>1275</v>
      </c>
      <c r="B529" s="1" t="s">
        <v>1276</v>
      </c>
      <c r="C529" s="2">
        <v>45288.448457025464</v>
      </c>
      <c r="D529" s="2">
        <v>45891</v>
      </c>
      <c r="E529" s="1" t="s">
        <v>1277</v>
      </c>
      <c r="F529" s="1" t="s">
        <v>1282</v>
      </c>
      <c r="G529" s="1" t="s">
        <v>1283</v>
      </c>
      <c r="H529" s="1" t="s">
        <v>8</v>
      </c>
      <c r="I529" s="1" t="s">
        <v>1280</v>
      </c>
    </row>
    <row r="530" spans="1:9" x14ac:dyDescent="0.25">
      <c r="A530" s="1" t="s">
        <v>1275</v>
      </c>
      <c r="B530" s="1" t="s">
        <v>1276</v>
      </c>
      <c r="C530" s="2">
        <v>45288.448457025464</v>
      </c>
      <c r="D530" s="2">
        <v>45891</v>
      </c>
      <c r="E530" s="1" t="s">
        <v>1277</v>
      </c>
      <c r="F530" s="1" t="s">
        <v>1284</v>
      </c>
      <c r="G530" s="1" t="s">
        <v>1279</v>
      </c>
      <c r="H530" s="1" t="s">
        <v>8</v>
      </c>
      <c r="I530" s="1" t="s">
        <v>1280</v>
      </c>
    </row>
    <row r="531" spans="1:9" x14ac:dyDescent="0.25">
      <c r="A531" s="1" t="s">
        <v>1275</v>
      </c>
      <c r="B531" s="1" t="s">
        <v>1276</v>
      </c>
      <c r="C531" s="2">
        <v>45288.448457025464</v>
      </c>
      <c r="D531" s="2">
        <v>45891</v>
      </c>
      <c r="E531" s="1" t="s">
        <v>1277</v>
      </c>
      <c r="F531" s="1" t="s">
        <v>1285</v>
      </c>
      <c r="G531" s="1" t="s">
        <v>1279</v>
      </c>
      <c r="H531" s="1" t="s">
        <v>8</v>
      </c>
      <c r="I531" s="1" t="s">
        <v>1280</v>
      </c>
    </row>
    <row r="532" spans="1:9" x14ac:dyDescent="0.25">
      <c r="A532" s="1" t="s">
        <v>1275</v>
      </c>
      <c r="B532" s="1" t="s">
        <v>1276</v>
      </c>
      <c r="C532" s="2">
        <v>45288.448457025464</v>
      </c>
      <c r="D532" s="2">
        <v>45891</v>
      </c>
      <c r="E532" s="1" t="s">
        <v>1277</v>
      </c>
      <c r="F532" s="1" t="s">
        <v>1286</v>
      </c>
      <c r="G532" s="1" t="s">
        <v>1287</v>
      </c>
      <c r="H532" s="1" t="s">
        <v>8</v>
      </c>
      <c r="I532" s="1" t="s">
        <v>1280</v>
      </c>
    </row>
    <row r="533" spans="1:9" x14ac:dyDescent="0.25">
      <c r="A533" s="1" t="s">
        <v>1275</v>
      </c>
      <c r="B533" s="1" t="s">
        <v>1276</v>
      </c>
      <c r="C533" s="2">
        <v>45288.448457025464</v>
      </c>
      <c r="D533" s="2">
        <v>45891</v>
      </c>
      <c r="E533" s="1" t="s">
        <v>1277</v>
      </c>
      <c r="F533" s="1" t="s">
        <v>1288</v>
      </c>
      <c r="G533" s="1" t="s">
        <v>1279</v>
      </c>
      <c r="H533" s="1" t="s">
        <v>8</v>
      </c>
      <c r="I533" s="1" t="s">
        <v>1280</v>
      </c>
    </row>
    <row r="534" spans="1:9" x14ac:dyDescent="0.25">
      <c r="A534" s="1" t="s">
        <v>1275</v>
      </c>
      <c r="B534" s="1" t="s">
        <v>1276</v>
      </c>
      <c r="C534" s="2">
        <v>45288.448457025464</v>
      </c>
      <c r="D534" s="2">
        <v>45891</v>
      </c>
      <c r="E534" s="1" t="s">
        <v>1277</v>
      </c>
      <c r="F534" s="1" t="s">
        <v>1289</v>
      </c>
      <c r="G534" s="1" t="s">
        <v>1283</v>
      </c>
      <c r="H534" s="1" t="s">
        <v>8</v>
      </c>
      <c r="I534" s="1" t="s">
        <v>1280</v>
      </c>
    </row>
    <row r="535" spans="1:9" x14ac:dyDescent="0.25">
      <c r="A535" s="1" t="s">
        <v>1275</v>
      </c>
      <c r="B535" s="1" t="s">
        <v>1276</v>
      </c>
      <c r="C535" s="2">
        <v>45288.448457025464</v>
      </c>
      <c r="D535" s="2">
        <v>45891</v>
      </c>
      <c r="E535" s="1" t="s">
        <v>1277</v>
      </c>
      <c r="F535" s="1" t="s">
        <v>1290</v>
      </c>
      <c r="G535" s="1" t="s">
        <v>1279</v>
      </c>
      <c r="H535" s="1" t="s">
        <v>8</v>
      </c>
      <c r="I535" s="1" t="s">
        <v>1280</v>
      </c>
    </row>
    <row r="536" spans="1:9" x14ac:dyDescent="0.25">
      <c r="A536" s="1" t="s">
        <v>1275</v>
      </c>
      <c r="B536" s="1" t="s">
        <v>1276</v>
      </c>
      <c r="C536" s="2">
        <v>45288.448457025464</v>
      </c>
      <c r="D536" s="2">
        <v>45891</v>
      </c>
      <c r="E536" s="1" t="s">
        <v>1277</v>
      </c>
      <c r="F536" s="1" t="s">
        <v>1291</v>
      </c>
      <c r="G536" s="1" t="s">
        <v>1279</v>
      </c>
      <c r="H536" s="1" t="s">
        <v>8</v>
      </c>
      <c r="I536" s="1" t="s">
        <v>1280</v>
      </c>
    </row>
    <row r="537" spans="1:9" x14ac:dyDescent="0.25">
      <c r="A537" s="1" t="s">
        <v>1275</v>
      </c>
      <c r="B537" s="1" t="s">
        <v>1276</v>
      </c>
      <c r="C537" s="2">
        <v>45288.448457025464</v>
      </c>
      <c r="D537" s="2">
        <v>45891</v>
      </c>
      <c r="E537" s="1" t="s">
        <v>1277</v>
      </c>
      <c r="F537" s="1" t="s">
        <v>1292</v>
      </c>
      <c r="G537" s="1" t="s">
        <v>1283</v>
      </c>
      <c r="H537" s="1" t="s">
        <v>8</v>
      </c>
      <c r="I537" s="1" t="s">
        <v>1280</v>
      </c>
    </row>
    <row r="538" spans="1:9" x14ac:dyDescent="0.25">
      <c r="A538" s="1" t="s">
        <v>1275</v>
      </c>
      <c r="B538" s="1" t="s">
        <v>1276</v>
      </c>
      <c r="C538" s="2">
        <v>45288.448457025464</v>
      </c>
      <c r="D538" s="2">
        <v>45891</v>
      </c>
      <c r="E538" s="1" t="s">
        <v>1277</v>
      </c>
      <c r="F538" s="1" t="s">
        <v>1293</v>
      </c>
      <c r="G538" s="1" t="s">
        <v>1279</v>
      </c>
      <c r="H538" s="1" t="s">
        <v>8</v>
      </c>
      <c r="I538" s="1" t="s">
        <v>1280</v>
      </c>
    </row>
    <row r="539" spans="1:9" x14ac:dyDescent="0.25">
      <c r="A539" s="1" t="s">
        <v>1275</v>
      </c>
      <c r="B539" s="1" t="s">
        <v>1276</v>
      </c>
      <c r="C539" s="2">
        <v>45288.448457025464</v>
      </c>
      <c r="D539" s="2">
        <v>45891</v>
      </c>
      <c r="E539" s="1" t="s">
        <v>1277</v>
      </c>
      <c r="F539" s="1" t="s">
        <v>1294</v>
      </c>
      <c r="G539" s="1" t="s">
        <v>7</v>
      </c>
      <c r="H539" s="1" t="s">
        <v>8</v>
      </c>
      <c r="I539" s="1" t="s">
        <v>1280</v>
      </c>
    </row>
    <row r="540" spans="1:9" x14ac:dyDescent="0.25">
      <c r="A540" s="1" t="s">
        <v>1275</v>
      </c>
      <c r="B540" s="1" t="s">
        <v>1276</v>
      </c>
      <c r="C540" s="2">
        <v>45288.448457025464</v>
      </c>
      <c r="D540" s="2">
        <v>45891</v>
      </c>
      <c r="E540" s="1" t="s">
        <v>1277</v>
      </c>
      <c r="F540" s="1" t="s">
        <v>1295</v>
      </c>
      <c r="G540" s="1" t="s">
        <v>1279</v>
      </c>
      <c r="H540" s="1" t="s">
        <v>8</v>
      </c>
      <c r="I540" s="1" t="s">
        <v>1280</v>
      </c>
    </row>
    <row r="541" spans="1:9" x14ac:dyDescent="0.25">
      <c r="A541" s="1" t="s">
        <v>1275</v>
      </c>
      <c r="B541" s="1" t="s">
        <v>1276</v>
      </c>
      <c r="C541" s="2">
        <v>45288.448457025464</v>
      </c>
      <c r="D541" s="2">
        <v>45891</v>
      </c>
      <c r="E541" s="1" t="s">
        <v>1277</v>
      </c>
      <c r="F541" s="1" t="s">
        <v>1296</v>
      </c>
      <c r="G541" s="1" t="s">
        <v>1283</v>
      </c>
      <c r="H541" s="1" t="s">
        <v>8</v>
      </c>
      <c r="I541" s="1" t="s">
        <v>1280</v>
      </c>
    </row>
    <row r="542" spans="1:9" x14ac:dyDescent="0.25">
      <c r="A542" s="1" t="s">
        <v>1275</v>
      </c>
      <c r="B542" s="1" t="s">
        <v>1297</v>
      </c>
      <c r="C542" s="2">
        <v>45288.448457025464</v>
      </c>
      <c r="D542" s="2">
        <v>45891</v>
      </c>
      <c r="E542" s="1" t="s">
        <v>1277</v>
      </c>
      <c r="F542" s="1" t="s">
        <v>1298</v>
      </c>
      <c r="G542" s="1" t="s">
        <v>1279</v>
      </c>
      <c r="H542" s="1" t="s">
        <v>8</v>
      </c>
      <c r="I542" s="1" t="s">
        <v>1280</v>
      </c>
    </row>
    <row r="543" spans="1:9" x14ac:dyDescent="0.25">
      <c r="A543" s="1" t="s">
        <v>1299</v>
      </c>
      <c r="B543" s="1" t="s">
        <v>1300</v>
      </c>
      <c r="C543" s="2">
        <v>45288.449153043977</v>
      </c>
      <c r="D543" s="2">
        <v>45891</v>
      </c>
      <c r="E543" s="1" t="s">
        <v>1277</v>
      </c>
      <c r="F543" s="1" t="s">
        <v>1301</v>
      </c>
      <c r="G543" s="1" t="s">
        <v>1279</v>
      </c>
      <c r="H543" s="1" t="s">
        <v>8</v>
      </c>
      <c r="I543" s="1" t="s">
        <v>1280</v>
      </c>
    </row>
    <row r="544" spans="1:9" x14ac:dyDescent="0.25">
      <c r="A544" s="1" t="s">
        <v>1299</v>
      </c>
      <c r="B544" s="1" t="s">
        <v>1300</v>
      </c>
      <c r="C544" s="2">
        <v>45288.449153043977</v>
      </c>
      <c r="D544" s="2">
        <v>45891</v>
      </c>
      <c r="E544" s="1" t="s">
        <v>1302</v>
      </c>
      <c r="F544" s="1" t="s">
        <v>1303</v>
      </c>
      <c r="G544" s="1" t="s">
        <v>1279</v>
      </c>
      <c r="H544" s="1" t="s">
        <v>8</v>
      </c>
      <c r="I544" s="1" t="s">
        <v>1280</v>
      </c>
    </row>
    <row r="545" spans="1:9" x14ac:dyDescent="0.25">
      <c r="A545" s="1" t="s">
        <v>1299</v>
      </c>
      <c r="B545" s="1" t="s">
        <v>1300</v>
      </c>
      <c r="C545" s="2">
        <v>45288.449153043977</v>
      </c>
      <c r="D545" s="2">
        <v>45891</v>
      </c>
      <c r="E545" s="1" t="s">
        <v>1302</v>
      </c>
      <c r="F545" s="1" t="s">
        <v>1304</v>
      </c>
      <c r="G545" s="1" t="s">
        <v>1279</v>
      </c>
      <c r="H545" s="1" t="s">
        <v>8</v>
      </c>
      <c r="I545" s="1" t="s">
        <v>1280</v>
      </c>
    </row>
    <row r="546" spans="1:9" x14ac:dyDescent="0.25">
      <c r="A546" s="1" t="s">
        <v>1299</v>
      </c>
      <c r="B546" s="1" t="s">
        <v>1300</v>
      </c>
      <c r="C546" s="2">
        <v>45288.449153043977</v>
      </c>
      <c r="D546" s="2">
        <v>45891</v>
      </c>
      <c r="E546" s="1" t="s">
        <v>1302</v>
      </c>
      <c r="F546" s="1" t="s">
        <v>1305</v>
      </c>
      <c r="G546" s="1" t="s">
        <v>1306</v>
      </c>
      <c r="H546" s="1" t="s">
        <v>8</v>
      </c>
      <c r="I546" s="1" t="s">
        <v>1280</v>
      </c>
    </row>
    <row r="547" spans="1:9" x14ac:dyDescent="0.25">
      <c r="A547" s="1" t="s">
        <v>1299</v>
      </c>
      <c r="B547" s="1" t="s">
        <v>1300</v>
      </c>
      <c r="C547" s="2">
        <v>45288.449153043977</v>
      </c>
      <c r="D547" s="2">
        <v>45891</v>
      </c>
      <c r="E547" s="1" t="s">
        <v>1302</v>
      </c>
      <c r="F547" s="1" t="s">
        <v>1307</v>
      </c>
      <c r="G547" s="1" t="s">
        <v>1308</v>
      </c>
      <c r="H547" s="1" t="s">
        <v>8</v>
      </c>
      <c r="I547" s="1" t="s">
        <v>1280</v>
      </c>
    </row>
    <row r="548" spans="1:9" x14ac:dyDescent="0.25">
      <c r="A548" s="1" t="s">
        <v>1299</v>
      </c>
      <c r="B548" s="1" t="s">
        <v>1300</v>
      </c>
      <c r="C548" s="2">
        <v>45288.449153043977</v>
      </c>
      <c r="D548" s="2">
        <v>45891</v>
      </c>
      <c r="E548" s="1" t="s">
        <v>1302</v>
      </c>
      <c r="F548" s="1" t="s">
        <v>1309</v>
      </c>
      <c r="G548" s="1" t="s">
        <v>1306</v>
      </c>
      <c r="H548" s="1" t="s">
        <v>8</v>
      </c>
      <c r="I548" s="1" t="s">
        <v>1280</v>
      </c>
    </row>
    <row r="549" spans="1:9" x14ac:dyDescent="0.25">
      <c r="A549" s="1" t="s">
        <v>1299</v>
      </c>
      <c r="B549" s="1" t="s">
        <v>1300</v>
      </c>
      <c r="C549" s="2">
        <v>45288.449153043977</v>
      </c>
      <c r="D549" s="2">
        <v>45891</v>
      </c>
      <c r="E549" s="1" t="s">
        <v>1302</v>
      </c>
      <c r="F549" s="1" t="s">
        <v>1310</v>
      </c>
      <c r="G549" s="1" t="s">
        <v>1311</v>
      </c>
      <c r="H549" s="1" t="s">
        <v>8</v>
      </c>
      <c r="I549" s="1" t="s">
        <v>1280</v>
      </c>
    </row>
    <row r="550" spans="1:9" x14ac:dyDescent="0.25">
      <c r="A550" s="1" t="s">
        <v>1299</v>
      </c>
      <c r="B550" s="1" t="s">
        <v>1312</v>
      </c>
      <c r="C550" s="2">
        <v>45288.449153043977</v>
      </c>
      <c r="D550" s="2">
        <v>45891</v>
      </c>
      <c r="E550" s="1" t="s">
        <v>1302</v>
      </c>
      <c r="F550" s="1" t="s">
        <v>1307</v>
      </c>
      <c r="G550" s="1" t="s">
        <v>1279</v>
      </c>
      <c r="H550" s="1" t="s">
        <v>8</v>
      </c>
      <c r="I550" s="1" t="s">
        <v>1280</v>
      </c>
    </row>
    <row r="551" spans="1:9" x14ac:dyDescent="0.25">
      <c r="A551" s="1" t="s">
        <v>1313</v>
      </c>
      <c r="B551" s="1" t="s">
        <v>1314</v>
      </c>
      <c r="C551" s="2">
        <v>45289.403331747686</v>
      </c>
      <c r="D551" s="2">
        <v>47027</v>
      </c>
      <c r="E551" s="1" t="s">
        <v>211</v>
      </c>
      <c r="F551" s="1" t="s">
        <v>1315</v>
      </c>
      <c r="G551" s="1" t="s">
        <v>492</v>
      </c>
      <c r="H551" s="1" t="s">
        <v>8</v>
      </c>
      <c r="I551" s="1" t="s">
        <v>206</v>
      </c>
    </row>
    <row r="552" spans="1:9" x14ac:dyDescent="0.25">
      <c r="A552" s="1" t="s">
        <v>1313</v>
      </c>
      <c r="B552" s="1" t="s">
        <v>1314</v>
      </c>
      <c r="C552" s="2">
        <v>45289.403331747686</v>
      </c>
      <c r="D552" s="2">
        <v>47027</v>
      </c>
      <c r="E552" s="1" t="s">
        <v>203</v>
      </c>
      <c r="F552" s="1" t="s">
        <v>1315</v>
      </c>
      <c r="G552" s="1" t="s">
        <v>492</v>
      </c>
      <c r="H552" s="1" t="s">
        <v>8</v>
      </c>
      <c r="I552" s="1" t="s">
        <v>206</v>
      </c>
    </row>
    <row r="553" spans="1:9" x14ac:dyDescent="0.25">
      <c r="A553" s="1" t="s">
        <v>1313</v>
      </c>
      <c r="B553" s="1" t="s">
        <v>1314</v>
      </c>
      <c r="C553" s="2">
        <v>45289.403331747686</v>
      </c>
      <c r="D553" s="2">
        <v>47027</v>
      </c>
      <c r="E553" s="1" t="s">
        <v>207</v>
      </c>
      <c r="F553" s="1" t="s">
        <v>1315</v>
      </c>
      <c r="G553" s="1" t="s">
        <v>492</v>
      </c>
      <c r="H553" s="1" t="s">
        <v>8</v>
      </c>
      <c r="I553" s="1" t="s">
        <v>206</v>
      </c>
    </row>
    <row r="554" spans="1:9" x14ac:dyDescent="0.25">
      <c r="A554" s="1" t="s">
        <v>1313</v>
      </c>
      <c r="B554" s="1" t="s">
        <v>1316</v>
      </c>
      <c r="C554" s="2">
        <v>45289.403331747686</v>
      </c>
      <c r="D554" s="2">
        <v>47027</v>
      </c>
      <c r="E554" s="1" t="s">
        <v>1317</v>
      </c>
      <c r="F554" s="1" t="s">
        <v>1315</v>
      </c>
      <c r="G554" s="1" t="s">
        <v>492</v>
      </c>
      <c r="H554" s="1" t="s">
        <v>8</v>
      </c>
      <c r="I554" s="1" t="s">
        <v>206</v>
      </c>
    </row>
    <row r="555" spans="1:9" x14ac:dyDescent="0.25">
      <c r="A555" s="1" t="s">
        <v>1318</v>
      </c>
      <c r="B555" s="1" t="s">
        <v>1319</v>
      </c>
      <c r="C555" s="2">
        <v>45289.410002928242</v>
      </c>
      <c r="D555" s="2">
        <v>47027</v>
      </c>
      <c r="E555" s="1" t="s">
        <v>214</v>
      </c>
      <c r="F555" s="1" t="s">
        <v>1315</v>
      </c>
      <c r="G555" s="1" t="s">
        <v>492</v>
      </c>
      <c r="H555" s="1" t="s">
        <v>8</v>
      </c>
      <c r="I555" s="1" t="s">
        <v>206</v>
      </c>
    </row>
    <row r="556" spans="1:9" x14ac:dyDescent="0.25">
      <c r="A556" s="1" t="s">
        <v>1320</v>
      </c>
      <c r="B556" s="1" t="s">
        <v>1321</v>
      </c>
      <c r="C556" s="2">
        <v>45289.434837152774</v>
      </c>
      <c r="D556" s="2">
        <v>45657</v>
      </c>
      <c r="E556" s="1" t="s">
        <v>1322</v>
      </c>
      <c r="F556" s="1" t="s">
        <v>1323</v>
      </c>
      <c r="G556" s="1" t="s">
        <v>1324</v>
      </c>
      <c r="H556" s="1" t="s">
        <v>10</v>
      </c>
      <c r="I556" s="1" t="s">
        <v>1325</v>
      </c>
    </row>
    <row r="557" spans="1:9" x14ac:dyDescent="0.25">
      <c r="A557" s="1" t="s">
        <v>1320</v>
      </c>
      <c r="B557" s="1" t="s">
        <v>1326</v>
      </c>
      <c r="C557" s="2">
        <v>45289.434837152774</v>
      </c>
      <c r="D557" s="2">
        <v>45657</v>
      </c>
      <c r="E557" s="1" t="s">
        <v>1322</v>
      </c>
      <c r="F557" s="1" t="s">
        <v>1327</v>
      </c>
      <c r="G557" s="1" t="s">
        <v>1324</v>
      </c>
      <c r="H557" s="1" t="s">
        <v>10</v>
      </c>
      <c r="I557" s="1" t="s">
        <v>1325</v>
      </c>
    </row>
    <row r="558" spans="1:9" x14ac:dyDescent="0.25">
      <c r="A558" s="1" t="s">
        <v>1328</v>
      </c>
      <c r="B558" s="1" t="s">
        <v>1329</v>
      </c>
      <c r="C558" s="2">
        <v>45289.437330092587</v>
      </c>
      <c r="D558" s="2">
        <v>45412</v>
      </c>
      <c r="E558" s="1" t="s">
        <v>1330</v>
      </c>
      <c r="F558" s="1" t="s">
        <v>1331</v>
      </c>
      <c r="G558" s="1" t="s">
        <v>1332</v>
      </c>
      <c r="H558" s="1" t="s">
        <v>10</v>
      </c>
      <c r="I558" s="1" t="s">
        <v>1325</v>
      </c>
    </row>
    <row r="559" spans="1:9" x14ac:dyDescent="0.25">
      <c r="A559" s="1" t="s">
        <v>1333</v>
      </c>
      <c r="B559" s="1" t="s">
        <v>1334</v>
      </c>
      <c r="C559" s="2">
        <v>45289.438655902777</v>
      </c>
      <c r="D559" s="2">
        <v>45747</v>
      </c>
      <c r="E559" s="1" t="s">
        <v>1335</v>
      </c>
      <c r="F559" s="1" t="s">
        <v>1336</v>
      </c>
      <c r="G559" s="1" t="s">
        <v>665</v>
      </c>
      <c r="H559" s="1" t="s">
        <v>10</v>
      </c>
      <c r="I559" s="1" t="s">
        <v>1325</v>
      </c>
    </row>
    <row r="560" spans="1:9" x14ac:dyDescent="0.25">
      <c r="A560" s="1" t="s">
        <v>1337</v>
      </c>
      <c r="B560" s="1" t="s">
        <v>1338</v>
      </c>
      <c r="C560" s="2">
        <v>45289.471892974536</v>
      </c>
      <c r="D560" s="2">
        <v>47116.471892974536</v>
      </c>
      <c r="E560" s="1" t="s">
        <v>1339</v>
      </c>
      <c r="F560" s="1" t="s">
        <v>1340</v>
      </c>
      <c r="G560" s="1" t="s">
        <v>0</v>
      </c>
      <c r="H560" s="1" t="s">
        <v>10</v>
      </c>
      <c r="I560" s="1" t="s">
        <v>13</v>
      </c>
    </row>
    <row r="561" spans="1:9" x14ac:dyDescent="0.25">
      <c r="A561" s="1" t="s">
        <v>1337</v>
      </c>
      <c r="B561" s="1" t="s">
        <v>1338</v>
      </c>
      <c r="C561" s="2">
        <v>45289.471892974536</v>
      </c>
      <c r="D561" s="2">
        <v>47116.471892974536</v>
      </c>
      <c r="E561" s="1" t="s">
        <v>1339</v>
      </c>
      <c r="F561" s="1" t="s">
        <v>1341</v>
      </c>
      <c r="G561" s="1" t="s">
        <v>0</v>
      </c>
      <c r="H561" s="1" t="s">
        <v>10</v>
      </c>
      <c r="I561" s="1" t="s">
        <v>13</v>
      </c>
    </row>
    <row r="562" spans="1:9" x14ac:dyDescent="0.25">
      <c r="A562" s="1" t="s">
        <v>1337</v>
      </c>
      <c r="B562" s="1" t="s">
        <v>1342</v>
      </c>
      <c r="C562" s="2">
        <v>45289.471892974536</v>
      </c>
      <c r="D562" s="2">
        <v>47116.471892974536</v>
      </c>
      <c r="E562" s="1" t="s">
        <v>1339</v>
      </c>
      <c r="F562" s="1" t="s">
        <v>1343</v>
      </c>
      <c r="G562" s="1" t="s">
        <v>0</v>
      </c>
      <c r="H562" s="1" t="s">
        <v>10</v>
      </c>
      <c r="I562" s="1" t="s">
        <v>13</v>
      </c>
    </row>
    <row r="563" spans="1:9" x14ac:dyDescent="0.25">
      <c r="A563" s="1" t="s">
        <v>1344</v>
      </c>
      <c r="B563" s="1" t="s">
        <v>1345</v>
      </c>
      <c r="C563" s="2">
        <v>45289.617499340275</v>
      </c>
      <c r="D563" s="2">
        <v>46003</v>
      </c>
      <c r="E563" s="1" t="s">
        <v>1346</v>
      </c>
      <c r="F563" s="1" t="s">
        <v>1347</v>
      </c>
      <c r="G563" s="1" t="s">
        <v>1348</v>
      </c>
      <c r="H563" s="1" t="s">
        <v>1067</v>
      </c>
      <c r="I563" s="1" t="s">
        <v>1349</v>
      </c>
    </row>
    <row r="564" spans="1:9" x14ac:dyDescent="0.25">
      <c r="A564" s="1" t="s">
        <v>1344</v>
      </c>
      <c r="B564" s="1" t="s">
        <v>1345</v>
      </c>
      <c r="C564" s="2">
        <v>45289.617499340275</v>
      </c>
      <c r="D564" s="2">
        <v>46003</v>
      </c>
      <c r="E564" s="1" t="s">
        <v>1350</v>
      </c>
      <c r="F564" s="1" t="s">
        <v>1351</v>
      </c>
      <c r="G564" s="1" t="s">
        <v>1352</v>
      </c>
      <c r="H564" s="1" t="s">
        <v>1067</v>
      </c>
      <c r="I564" s="1" t="s">
        <v>1349</v>
      </c>
    </row>
    <row r="565" spans="1:9" x14ac:dyDescent="0.25">
      <c r="A565" s="1" t="s">
        <v>1344</v>
      </c>
      <c r="B565" s="1" t="s">
        <v>1345</v>
      </c>
      <c r="C565" s="2">
        <v>45289.617499340275</v>
      </c>
      <c r="D565" s="2">
        <v>46003</v>
      </c>
      <c r="E565" s="1" t="s">
        <v>1353</v>
      </c>
      <c r="F565" s="1" t="s">
        <v>1354</v>
      </c>
      <c r="G565" s="1" t="s">
        <v>1355</v>
      </c>
      <c r="H565" s="1" t="s">
        <v>1067</v>
      </c>
      <c r="I565" s="1" t="s">
        <v>1349</v>
      </c>
    </row>
    <row r="566" spans="1:9" x14ac:dyDescent="0.25">
      <c r="A566" s="1" t="s">
        <v>1344</v>
      </c>
      <c r="B566" s="1" t="s">
        <v>1345</v>
      </c>
      <c r="C566" s="2">
        <v>45289.617499340275</v>
      </c>
      <c r="D566" s="2">
        <v>46003</v>
      </c>
      <c r="E566" s="1" t="s">
        <v>1356</v>
      </c>
      <c r="F566" s="1" t="s">
        <v>1357</v>
      </c>
      <c r="G566" s="1" t="s">
        <v>1358</v>
      </c>
      <c r="H566" s="1" t="s">
        <v>1067</v>
      </c>
      <c r="I566" s="1" t="s">
        <v>1349</v>
      </c>
    </row>
    <row r="567" spans="1:9" x14ac:dyDescent="0.25">
      <c r="A567" s="1" t="s">
        <v>1344</v>
      </c>
      <c r="B567" s="1" t="s">
        <v>1345</v>
      </c>
      <c r="C567" s="2">
        <v>45289.617499340275</v>
      </c>
      <c r="D567" s="2">
        <v>46003</v>
      </c>
      <c r="E567" s="1" t="s">
        <v>1359</v>
      </c>
      <c r="F567" s="1" t="s">
        <v>1360</v>
      </c>
      <c r="G567" s="1" t="s">
        <v>1355</v>
      </c>
      <c r="H567" s="1" t="s">
        <v>1067</v>
      </c>
      <c r="I567" s="1" t="s">
        <v>1349</v>
      </c>
    </row>
    <row r="568" spans="1:9" x14ac:dyDescent="0.25">
      <c r="A568" s="1" t="s">
        <v>1344</v>
      </c>
      <c r="B568" s="1" t="s">
        <v>1345</v>
      </c>
      <c r="C568" s="2">
        <v>45289.617499340275</v>
      </c>
      <c r="D568" s="2">
        <v>46003</v>
      </c>
      <c r="E568" s="1" t="s">
        <v>1361</v>
      </c>
      <c r="F568" s="1" t="s">
        <v>1362</v>
      </c>
      <c r="G568" s="1" t="s">
        <v>1363</v>
      </c>
      <c r="H568" s="1" t="s">
        <v>1067</v>
      </c>
      <c r="I568" s="1" t="s">
        <v>1349</v>
      </c>
    </row>
    <row r="569" spans="1:9" x14ac:dyDescent="0.25">
      <c r="A569" s="1" t="s">
        <v>1344</v>
      </c>
      <c r="B569" s="1" t="s">
        <v>1345</v>
      </c>
      <c r="C569" s="2">
        <v>45289.617499340275</v>
      </c>
      <c r="D569" s="2">
        <v>46003</v>
      </c>
      <c r="E569" s="1" t="s">
        <v>1364</v>
      </c>
      <c r="F569" s="1" t="s">
        <v>1365</v>
      </c>
      <c r="G569" s="1" t="s">
        <v>1366</v>
      </c>
      <c r="H569" s="1" t="s">
        <v>1067</v>
      </c>
      <c r="I569" s="1" t="s">
        <v>1349</v>
      </c>
    </row>
    <row r="570" spans="1:9" x14ac:dyDescent="0.25">
      <c r="A570" s="1" t="s">
        <v>1344</v>
      </c>
      <c r="B570" s="1" t="s">
        <v>1345</v>
      </c>
      <c r="C570" s="2">
        <v>45289.617499340275</v>
      </c>
      <c r="D570" s="2">
        <v>46003</v>
      </c>
      <c r="E570" s="1" t="s">
        <v>1367</v>
      </c>
      <c r="F570" s="1" t="s">
        <v>1368</v>
      </c>
      <c r="G570" s="1" t="s">
        <v>1050</v>
      </c>
      <c r="H570" s="1" t="s">
        <v>1067</v>
      </c>
      <c r="I570" s="1" t="s">
        <v>1349</v>
      </c>
    </row>
    <row r="571" spans="1:9" x14ac:dyDescent="0.25">
      <c r="A571" s="1" t="s">
        <v>1344</v>
      </c>
      <c r="B571" s="1" t="s">
        <v>1345</v>
      </c>
      <c r="C571" s="2">
        <v>45289.617499340275</v>
      </c>
      <c r="D571" s="2">
        <v>46003</v>
      </c>
      <c r="E571" s="1" t="s">
        <v>1369</v>
      </c>
      <c r="F571" s="1" t="s">
        <v>1370</v>
      </c>
      <c r="G571" s="1" t="s">
        <v>1371</v>
      </c>
      <c r="H571" s="1" t="s">
        <v>1067</v>
      </c>
      <c r="I571" s="1" t="s">
        <v>1349</v>
      </c>
    </row>
    <row r="572" spans="1:9" x14ac:dyDescent="0.25">
      <c r="A572" s="1" t="s">
        <v>1344</v>
      </c>
      <c r="B572" s="1" t="s">
        <v>1345</v>
      </c>
      <c r="C572" s="2">
        <v>45289.617499340275</v>
      </c>
      <c r="D572" s="2">
        <v>46003</v>
      </c>
      <c r="E572" s="1" t="s">
        <v>1372</v>
      </c>
      <c r="F572" s="1" t="s">
        <v>1373</v>
      </c>
      <c r="G572" s="1" t="s">
        <v>1374</v>
      </c>
      <c r="H572" s="1" t="s">
        <v>1067</v>
      </c>
      <c r="I572" s="1" t="s">
        <v>1349</v>
      </c>
    </row>
    <row r="573" spans="1:9" x14ac:dyDescent="0.25">
      <c r="A573" s="1" t="s">
        <v>1344</v>
      </c>
      <c r="B573" s="1" t="s">
        <v>1345</v>
      </c>
      <c r="C573" s="2">
        <v>45289.617499340275</v>
      </c>
      <c r="D573" s="2">
        <v>46003</v>
      </c>
      <c r="E573" s="1" t="s">
        <v>1375</v>
      </c>
      <c r="F573" s="1" t="s">
        <v>1376</v>
      </c>
      <c r="G573" s="1" t="s">
        <v>1377</v>
      </c>
      <c r="H573" s="1" t="s">
        <v>1067</v>
      </c>
      <c r="I573" s="1" t="s">
        <v>1349</v>
      </c>
    </row>
    <row r="574" spans="1:9" x14ac:dyDescent="0.25">
      <c r="A574" s="1" t="s">
        <v>1344</v>
      </c>
      <c r="B574" s="1" t="s">
        <v>1345</v>
      </c>
      <c r="C574" s="2">
        <v>45289.617499340275</v>
      </c>
      <c r="D574" s="2">
        <v>46003</v>
      </c>
      <c r="E574" s="1" t="s">
        <v>1378</v>
      </c>
      <c r="F574" s="1" t="s">
        <v>1379</v>
      </c>
      <c r="G574" s="1" t="s">
        <v>1380</v>
      </c>
      <c r="H574" s="1" t="s">
        <v>1067</v>
      </c>
      <c r="I574" s="1" t="s">
        <v>1349</v>
      </c>
    </row>
    <row r="575" spans="1:9" x14ac:dyDescent="0.25">
      <c r="A575" s="1" t="s">
        <v>1344</v>
      </c>
      <c r="B575" s="1" t="s">
        <v>1345</v>
      </c>
      <c r="C575" s="2">
        <v>45289.617499340275</v>
      </c>
      <c r="D575" s="2">
        <v>46003</v>
      </c>
      <c r="E575" s="1" t="s">
        <v>1381</v>
      </c>
      <c r="F575" s="1" t="s">
        <v>1382</v>
      </c>
      <c r="G575" s="1" t="s">
        <v>1383</v>
      </c>
      <c r="H575" s="1" t="s">
        <v>1067</v>
      </c>
      <c r="I575" s="1" t="s">
        <v>1349</v>
      </c>
    </row>
    <row r="576" spans="1:9" x14ac:dyDescent="0.25">
      <c r="A576" s="1" t="s">
        <v>1344</v>
      </c>
      <c r="B576" s="1" t="s">
        <v>1345</v>
      </c>
      <c r="C576" s="2">
        <v>45289.617499340275</v>
      </c>
      <c r="D576" s="2">
        <v>46003</v>
      </c>
      <c r="E576" s="1" t="s">
        <v>1384</v>
      </c>
      <c r="F576" s="1" t="s">
        <v>1385</v>
      </c>
      <c r="G576" s="1" t="s">
        <v>1386</v>
      </c>
      <c r="H576" s="1" t="s">
        <v>1067</v>
      </c>
      <c r="I576" s="1" t="s">
        <v>1349</v>
      </c>
    </row>
    <row r="577" spans="1:9" x14ac:dyDescent="0.25">
      <c r="A577" s="1" t="s">
        <v>1344</v>
      </c>
      <c r="B577" s="1" t="s">
        <v>1345</v>
      </c>
      <c r="C577" s="2">
        <v>45289.617499340275</v>
      </c>
      <c r="D577" s="2">
        <v>46003</v>
      </c>
      <c r="E577" s="1" t="s">
        <v>1387</v>
      </c>
      <c r="F577" s="1" t="s">
        <v>1388</v>
      </c>
      <c r="G577" s="1" t="s">
        <v>1389</v>
      </c>
      <c r="H577" s="1" t="s">
        <v>1067</v>
      </c>
      <c r="I577" s="1" t="s">
        <v>1349</v>
      </c>
    </row>
    <row r="578" spans="1:9" x14ac:dyDescent="0.25">
      <c r="A578" s="1" t="s">
        <v>1344</v>
      </c>
      <c r="B578" s="1" t="s">
        <v>1390</v>
      </c>
      <c r="C578" s="2">
        <v>45289.617499340275</v>
      </c>
      <c r="D578" s="2">
        <v>46003</v>
      </c>
      <c r="E578" s="1" t="s">
        <v>1346</v>
      </c>
      <c r="F578" s="1" t="s">
        <v>1391</v>
      </c>
      <c r="G578" s="1" t="s">
        <v>1392</v>
      </c>
      <c r="H578" s="1" t="s">
        <v>1067</v>
      </c>
      <c r="I578" s="1" t="s">
        <v>1349</v>
      </c>
    </row>
    <row r="579" spans="1:9" x14ac:dyDescent="0.25">
      <c r="A579" s="1" t="s">
        <v>1393</v>
      </c>
      <c r="B579" s="1" t="s">
        <v>1394</v>
      </c>
      <c r="C579" s="2">
        <v>45261.574317708335</v>
      </c>
      <c r="D579" s="2">
        <v>45698</v>
      </c>
      <c r="E579" s="1" t="s">
        <v>1395</v>
      </c>
      <c r="F579" s="1" t="s">
        <v>1396</v>
      </c>
      <c r="G579" s="1" t="s">
        <v>1397</v>
      </c>
      <c r="H579" s="1" t="s">
        <v>8</v>
      </c>
      <c r="I579" s="1" t="s">
        <v>1398</v>
      </c>
    </row>
    <row r="580" spans="1:9" x14ac:dyDescent="0.25">
      <c r="A580" s="1" t="s">
        <v>1399</v>
      </c>
      <c r="B580" s="1" t="s">
        <v>1400</v>
      </c>
      <c r="C580" s="2">
        <v>45285.647077928239</v>
      </c>
      <c r="D580" s="2">
        <v>45541</v>
      </c>
      <c r="E580" s="1" t="s">
        <v>1401</v>
      </c>
      <c r="F580" s="1" t="s">
        <v>1402</v>
      </c>
      <c r="G580" s="1" t="s">
        <v>157</v>
      </c>
      <c r="H580" s="1" t="s">
        <v>8</v>
      </c>
      <c r="I580" s="1" t="s">
        <v>1403</v>
      </c>
    </row>
  </sheetData>
  <pageMargins left="0.7" right="0.7" top="0.75" bottom="0.75" header="0.3" footer="0.3"/>
  <pageSetup paperSize="9" orientation="portrait" r:id="rId1"/>
  <headerFooter>
    <oddHeader>MainView</oddHeader>
    <evenFooter>MainView</evenFooter>
    <firstHeader>MainView</firstHeader>
  </headerFooter>
  <ignoredErrors>
    <ignoredError sqref="A1:D580 E1:E580 F1:I580 J2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2024-04-15T07:00:16Z</dcterms:created>
  <dcterms:modified xsi:type="dcterms:W3CDTF">2024-04-15T10:46:35Z</dcterms:modified>
</cp:coreProperties>
</file>